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O_TSA\Förvaltningsprodukter\Klarera_varor_o_transportmedel\Tulltaxan\VägledningKlassificering\Tulltaxan\"/>
    </mc:Choice>
  </mc:AlternateContent>
  <bookViews>
    <workbookView xWindow="390" yWindow="60" windowWidth="10500" windowHeight="8475" activeTab="1"/>
  </bookViews>
  <sheets>
    <sheet name="To read" sheetId="1" r:id="rId1"/>
    <sheet name="Nya varukoder" sheetId="2" r:id="rId2"/>
    <sheet name="Upphörda varukoder" sheetId="3" r:id="rId3"/>
  </sheets>
  <definedNames>
    <definedName name="Query_from_TARIC" localSheetId="1" hidden="1">'Nya varukoder'!$A$1:$D$673</definedName>
    <definedName name="Query_from_TARIC" localSheetId="2" hidden="1">'Upphörda varukoder'!$A$1:$G$695</definedName>
  </definedNames>
  <calcPr calcId="162913"/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</calcChain>
</file>

<file path=xl/connections.xml><?xml version="1.0" encoding="utf-8"?>
<connections xmlns="http://schemas.openxmlformats.org/spreadsheetml/2006/main">
  <connection id="1" name="Query from TARIC" type="1" refreshedVersion="4" minRefreshableVersion="3" deleted="1" saveData="1">
    <dbPr connection="" command=""/>
  </connection>
  <connection id="2" name="Query from TARIC1" type="1" refreshedVersion="4" minRefreshableVersion="3" deleted="1" saveData="1">
    <dbPr connection="" command=""/>
  </connection>
</connections>
</file>

<file path=xl/sharedStrings.xml><?xml version="1.0" encoding="utf-8"?>
<sst xmlns="http://schemas.openxmlformats.org/spreadsheetml/2006/main" count="2744" uniqueCount="1133">
  <si>
    <t>0201100093 80</t>
  </si>
  <si>
    <t>0201100099 80</t>
  </si>
  <si>
    <t>0201202093 80</t>
  </si>
  <si>
    <t>0201202099 80</t>
  </si>
  <si>
    <t>0201203093 80</t>
  </si>
  <si>
    <t>0201203099 80</t>
  </si>
  <si>
    <t>0201205093 80</t>
  </si>
  <si>
    <t>0201205099 80</t>
  </si>
  <si>
    <t>0201209020 80</t>
  </si>
  <si>
    <t>0201209090 80</t>
  </si>
  <si>
    <t>0201300030 80</t>
  </si>
  <si>
    <t>0201300090 80</t>
  </si>
  <si>
    <t>0202100020 80</t>
  </si>
  <si>
    <t>0202100090 80</t>
  </si>
  <si>
    <t>0202201020 80</t>
  </si>
  <si>
    <t>0202201090 80</t>
  </si>
  <si>
    <t>0202203020 80</t>
  </si>
  <si>
    <t>0202203099 80</t>
  </si>
  <si>
    <t>0202205020 80</t>
  </si>
  <si>
    <t>0202205090 80</t>
  </si>
  <si>
    <t>0202209020 80</t>
  </si>
  <si>
    <t>0202209090 80</t>
  </si>
  <si>
    <t>0202301020 80</t>
  </si>
  <si>
    <t>0202301099 80</t>
  </si>
  <si>
    <t>0202305020 80</t>
  </si>
  <si>
    <t>0202305099 80</t>
  </si>
  <si>
    <t>0202309020 80</t>
  </si>
  <si>
    <t>0202309090 80</t>
  </si>
  <si>
    <t>0206109520 80</t>
  </si>
  <si>
    <t>0206109590 80</t>
  </si>
  <si>
    <t>0206299131 10</t>
  </si>
  <si>
    <t>0206299132 10</t>
  </si>
  <si>
    <t>0206299131 20</t>
  </si>
  <si>
    <t>0206299132 20</t>
  </si>
  <si>
    <t>0206299131 80</t>
  </si>
  <si>
    <t>0206299100 80</t>
  </si>
  <si>
    <t>0206299132 30</t>
  </si>
  <si>
    <t>0206299140 10</t>
  </si>
  <si>
    <t>0206299150 10</t>
  </si>
  <si>
    <t>0206299140 80</t>
  </si>
  <si>
    <t>0206299199 80</t>
  </si>
  <si>
    <t>0210201010 80</t>
  </si>
  <si>
    <t>0210201000 80</t>
  </si>
  <si>
    <t>0210201090 80</t>
  </si>
  <si>
    <t>0210209091 10</t>
  </si>
  <si>
    <t>0210209090 80</t>
  </si>
  <si>
    <t>0210209091 80</t>
  </si>
  <si>
    <t>0210209099 80</t>
  </si>
  <si>
    <t>0210995110 80</t>
  </si>
  <si>
    <t>0210995100 80</t>
  </si>
  <si>
    <t>0210995190 80</t>
  </si>
  <si>
    <t>0210995910 80</t>
  </si>
  <si>
    <t>0210995900 80</t>
  </si>
  <si>
    <t>0210995990 80</t>
  </si>
  <si>
    <t>0304839011 10</t>
  </si>
  <si>
    <t>0304839010 80</t>
  </si>
  <si>
    <t>0304839011 80</t>
  </si>
  <si>
    <t>0304839019 80</t>
  </si>
  <si>
    <t>0305698025 80</t>
  </si>
  <si>
    <t>0305698090 80</t>
  </si>
  <si>
    <t>0305720047 80</t>
  </si>
  <si>
    <t>0305720049 80</t>
  </si>
  <si>
    <t>0305720059 80</t>
  </si>
  <si>
    <t>0305720058 80</t>
  </si>
  <si>
    <t>0305720072 80</t>
  </si>
  <si>
    <t>0305720079 80</t>
  </si>
  <si>
    <t>0305720091 10</t>
  </si>
  <si>
    <t>0305720090 80</t>
  </si>
  <si>
    <t>0305720091 80</t>
  </si>
  <si>
    <t>0305720099 80</t>
  </si>
  <si>
    <t>0305790047 80</t>
  </si>
  <si>
    <t>0305790049 80</t>
  </si>
  <si>
    <t>0305790059 80</t>
  </si>
  <si>
    <t>0305790058 80</t>
  </si>
  <si>
    <t>0305790072 80</t>
  </si>
  <si>
    <t>0305790079 80</t>
  </si>
  <si>
    <t>0305790091 10</t>
  </si>
  <si>
    <t>0305790090 80</t>
  </si>
  <si>
    <t>0305790091 80</t>
  </si>
  <si>
    <t>0305790099 80</t>
  </si>
  <si>
    <t>0306121091 10</t>
  </si>
  <si>
    <t>0306121090 80</t>
  </si>
  <si>
    <t>0306121091 80</t>
  </si>
  <si>
    <t>0306121099 80</t>
  </si>
  <si>
    <t>0306129091 10</t>
  </si>
  <si>
    <t>0306129090 80</t>
  </si>
  <si>
    <t>0306129091 80</t>
  </si>
  <si>
    <t>0306129099 80</t>
  </si>
  <si>
    <t>0306921010 80</t>
  </si>
  <si>
    <t>0306921000 80</t>
  </si>
  <si>
    <t>0306921090 80</t>
  </si>
  <si>
    <t>0306929010 80</t>
  </si>
  <si>
    <t>0306929000 80</t>
  </si>
  <si>
    <t>0306929090 80</t>
  </si>
  <si>
    <t>0306931010 80</t>
  </si>
  <si>
    <t>0306931000 80</t>
  </si>
  <si>
    <t>0306931090 80</t>
  </si>
  <si>
    <t>0306939010 80</t>
  </si>
  <si>
    <t>0306939000 80</t>
  </si>
  <si>
    <t>0306939090 80</t>
  </si>
  <si>
    <t>0306951910 80</t>
  </si>
  <si>
    <t>0306951900 80</t>
  </si>
  <si>
    <t>0306951990 80</t>
  </si>
  <si>
    <t>0306952021 10</t>
  </si>
  <si>
    <t>0306952020 80</t>
  </si>
  <si>
    <t>0306952021 80</t>
  </si>
  <si>
    <t>0306952029 80</t>
  </si>
  <si>
    <t>0306952091 10</t>
  </si>
  <si>
    <t>0306952090 80</t>
  </si>
  <si>
    <t>0306952091 80</t>
  </si>
  <si>
    <t>0306952099 80</t>
  </si>
  <si>
    <t>0306953021 10</t>
  </si>
  <si>
    <t>0306953020 80</t>
  </si>
  <si>
    <t>0306953021 80</t>
  </si>
  <si>
    <t>0306953029 80</t>
  </si>
  <si>
    <t>0306953091 10</t>
  </si>
  <si>
    <t>0306953090 80</t>
  </si>
  <si>
    <t>0306953091 80</t>
  </si>
  <si>
    <t>0306953099 80</t>
  </si>
  <si>
    <t>0306954010 80</t>
  </si>
  <si>
    <t>0306954000 80</t>
  </si>
  <si>
    <t>0306954090 80</t>
  </si>
  <si>
    <t>0306959010 80</t>
  </si>
  <si>
    <t>0306959000 80</t>
  </si>
  <si>
    <t>0306959090 80</t>
  </si>
  <si>
    <t>0307190010 80</t>
  </si>
  <si>
    <t>0307190000 80</t>
  </si>
  <si>
    <t>0307190090 80</t>
  </si>
  <si>
    <t>0307290010 80</t>
  </si>
  <si>
    <t>0307290000 80</t>
  </si>
  <si>
    <t>0307290090 80</t>
  </si>
  <si>
    <t>0307392010 80</t>
  </si>
  <si>
    <t>0307392000 80</t>
  </si>
  <si>
    <t>0307392090 80</t>
  </si>
  <si>
    <t>0307398010 80</t>
  </si>
  <si>
    <t>0307398000 80</t>
  </si>
  <si>
    <t>0307398090 80</t>
  </si>
  <si>
    <t>0307492010 80</t>
  </si>
  <si>
    <t>0307492000 80</t>
  </si>
  <si>
    <t>0307492090 80</t>
  </si>
  <si>
    <t>0307494010 80</t>
  </si>
  <si>
    <t>0307494000 80</t>
  </si>
  <si>
    <t>0307494090 80</t>
  </si>
  <si>
    <t>0307495010 80</t>
  </si>
  <si>
    <t>0307495000 80</t>
  </si>
  <si>
    <t>0307495090 80</t>
  </si>
  <si>
    <t>0307496010 80</t>
  </si>
  <si>
    <t>0307496000 80</t>
  </si>
  <si>
    <t>0307496090 80</t>
  </si>
  <si>
    <t>0307498010 80</t>
  </si>
  <si>
    <t>0307498000 80</t>
  </si>
  <si>
    <t>0307498090 80</t>
  </si>
  <si>
    <t>0307590010 80</t>
  </si>
  <si>
    <t>0307590000 80</t>
  </si>
  <si>
    <t>0307590090 80</t>
  </si>
  <si>
    <t>0307790010 80</t>
  </si>
  <si>
    <t>0307790000 80</t>
  </si>
  <si>
    <t>0307790090 80</t>
  </si>
  <si>
    <t>0307870010 80</t>
  </si>
  <si>
    <t>0307870000 80</t>
  </si>
  <si>
    <t>0307870090 80</t>
  </si>
  <si>
    <t>0307880010 80</t>
  </si>
  <si>
    <t>0307880000 80</t>
  </si>
  <si>
    <t>0307880090 80</t>
  </si>
  <si>
    <t>0307990010 80</t>
  </si>
  <si>
    <t>0307990000 80</t>
  </si>
  <si>
    <t>0307990090 80</t>
  </si>
  <si>
    <t>0806101090 80</t>
  </si>
  <si>
    <t>0806101099 80</t>
  </si>
  <si>
    <t>0806101091 80</t>
  </si>
  <si>
    <t>0904219020 80</t>
  </si>
  <si>
    <t>0904219000 80</t>
  </si>
  <si>
    <t>0904219080 80</t>
  </si>
  <si>
    <t>0904220011 10</t>
  </si>
  <si>
    <t>0904220000 80</t>
  </si>
  <si>
    <t>0904220011 80</t>
  </si>
  <si>
    <t>0904220019 80</t>
  </si>
  <si>
    <t>1001190020 80</t>
  </si>
  <si>
    <t>1001190080 80</t>
  </si>
  <si>
    <t>1001190030 80</t>
  </si>
  <si>
    <t>1005900020 80</t>
  </si>
  <si>
    <t>1005900000 80</t>
  </si>
  <si>
    <t>1005900090 80</t>
  </si>
  <si>
    <t>1104291750 80</t>
  </si>
  <si>
    <t>1104291700 80</t>
  </si>
  <si>
    <t>1104291790 80</t>
  </si>
  <si>
    <t>1104293050 80</t>
  </si>
  <si>
    <t>1104293000 80</t>
  </si>
  <si>
    <t>1104293090 80</t>
  </si>
  <si>
    <t>1302201061 10</t>
  </si>
  <si>
    <t>1302201083 10</t>
  </si>
  <si>
    <t>1302201061 20</t>
  </si>
  <si>
    <t>1302201061 80</t>
  </si>
  <si>
    <t>1302201083 80</t>
  </si>
  <si>
    <t>1302201069 80</t>
  </si>
  <si>
    <t>1302201085 80</t>
  </si>
  <si>
    <t>1302201071 10</t>
  </si>
  <si>
    <t>1302201071 80</t>
  </si>
  <si>
    <t>1302201079 80</t>
  </si>
  <si>
    <t>1302209061 10</t>
  </si>
  <si>
    <t>1302209081 10</t>
  </si>
  <si>
    <t>1302209061 20</t>
  </si>
  <si>
    <t>1302209090 80</t>
  </si>
  <si>
    <t>1302209081 80</t>
  </si>
  <si>
    <t>1302209061 80</t>
  </si>
  <si>
    <t>1302209069 80</t>
  </si>
  <si>
    <t>1302209091 10</t>
  </si>
  <si>
    <t>1302209091 80</t>
  </si>
  <si>
    <t>1302209099 80</t>
  </si>
  <si>
    <t>1604143110 80</t>
  </si>
  <si>
    <t>1604143100 80</t>
  </si>
  <si>
    <t>1604143190 80</t>
  </si>
  <si>
    <t>1605100011 10</t>
  </si>
  <si>
    <t>1605100010 80</t>
  </si>
  <si>
    <t>1605100011 80</t>
  </si>
  <si>
    <t>1605100019 80</t>
  </si>
  <si>
    <t>1605100091 10</t>
  </si>
  <si>
    <t>1605100090 80</t>
  </si>
  <si>
    <t>1605100091 80</t>
  </si>
  <si>
    <t>1605100099 80</t>
  </si>
  <si>
    <t>1806201020 80</t>
  </si>
  <si>
    <t>1806201000 80</t>
  </si>
  <si>
    <t>1806201090 80</t>
  </si>
  <si>
    <t>1806203020 80</t>
  </si>
  <si>
    <t>1806203000 80</t>
  </si>
  <si>
    <t>1806203090 80</t>
  </si>
  <si>
    <t>1806205020 80</t>
  </si>
  <si>
    <t>1806205000 80</t>
  </si>
  <si>
    <t>1806205090 80</t>
  </si>
  <si>
    <t>1806207020 80</t>
  </si>
  <si>
    <t>1806207000 80</t>
  </si>
  <si>
    <t>1806207090 80</t>
  </si>
  <si>
    <t>1806208012 10</t>
  </si>
  <si>
    <t>1806208010 80</t>
  </si>
  <si>
    <t>1806208012 80</t>
  </si>
  <si>
    <t>1806208019 80</t>
  </si>
  <si>
    <t>1806208092 10</t>
  </si>
  <si>
    <t>1806208090 80</t>
  </si>
  <si>
    <t>1806208092 80</t>
  </si>
  <si>
    <t>1806208099 80</t>
  </si>
  <si>
    <t>1806209512 10</t>
  </si>
  <si>
    <t>1806209510 80</t>
  </si>
  <si>
    <t>1806209512 80</t>
  </si>
  <si>
    <t>1806209519 80</t>
  </si>
  <si>
    <t>1806209592 10</t>
  </si>
  <si>
    <t>1806209590 80</t>
  </si>
  <si>
    <t>1806209592 80</t>
  </si>
  <si>
    <t>1806209599 80</t>
  </si>
  <si>
    <t>1902110020 80</t>
  </si>
  <si>
    <t>1902110000 80</t>
  </si>
  <si>
    <t>1902110090 80</t>
  </si>
  <si>
    <t>1902191020 80</t>
  </si>
  <si>
    <t>1902191000 80</t>
  </si>
  <si>
    <t>1902191090 80</t>
  </si>
  <si>
    <t>1902199020 80</t>
  </si>
  <si>
    <t>1902199000 80</t>
  </si>
  <si>
    <t>1902199090 80</t>
  </si>
  <si>
    <t>1902201020 80</t>
  </si>
  <si>
    <t>1902201000 80</t>
  </si>
  <si>
    <t>1902201090 80</t>
  </si>
  <si>
    <t>1902203020 80</t>
  </si>
  <si>
    <t>1902203000 80</t>
  </si>
  <si>
    <t>1902203090 80</t>
  </si>
  <si>
    <t>1902209120 80</t>
  </si>
  <si>
    <t>1902209100 80</t>
  </si>
  <si>
    <t>1902209190 80</t>
  </si>
  <si>
    <t>1902209920 80</t>
  </si>
  <si>
    <t>1902209900 80</t>
  </si>
  <si>
    <t>1902209990 80</t>
  </si>
  <si>
    <t>1902301020 80</t>
  </si>
  <si>
    <t>1902301000 80</t>
  </si>
  <si>
    <t>1902309020 80</t>
  </si>
  <si>
    <t>1902309000 80</t>
  </si>
  <si>
    <t>1902309090 80</t>
  </si>
  <si>
    <t>1905907000 10</t>
  </si>
  <si>
    <t>1905906000 10</t>
  </si>
  <si>
    <t>1905907000 80</t>
  </si>
  <si>
    <t>1905906000 80</t>
  </si>
  <si>
    <t>1905908000 80</t>
  </si>
  <si>
    <t>1905909000 80</t>
  </si>
  <si>
    <t>2008999979 80</t>
  </si>
  <si>
    <t>2008999900 80</t>
  </si>
  <si>
    <t>2009893541 10</t>
  </si>
  <si>
    <t>2009893551 10</t>
  </si>
  <si>
    <t>2009893541 20</t>
  </si>
  <si>
    <t>2009893551 20</t>
  </si>
  <si>
    <t>2009893541 80</t>
  </si>
  <si>
    <t>2009893551 80</t>
  </si>
  <si>
    <t>2009893545 80</t>
  </si>
  <si>
    <t>2009893559 80</t>
  </si>
  <si>
    <t>2009893547 10</t>
  </si>
  <si>
    <t>2009893571 10</t>
  </si>
  <si>
    <t>2009893547 80</t>
  </si>
  <si>
    <t>2009893571 80</t>
  </si>
  <si>
    <t>2009893549 80</t>
  </si>
  <si>
    <t>2009893579 80</t>
  </si>
  <si>
    <t>2009893821 10</t>
  </si>
  <si>
    <t>2009893891 10</t>
  </si>
  <si>
    <t>2009893821 80</t>
  </si>
  <si>
    <t>2009893891 80</t>
  </si>
  <si>
    <t>2009893829 80</t>
  </si>
  <si>
    <t>2009893899 80</t>
  </si>
  <si>
    <t>2009897941 10</t>
  </si>
  <si>
    <t>2009897991 10</t>
  </si>
  <si>
    <t>2009897941 80</t>
  </si>
  <si>
    <t>2009897991 80</t>
  </si>
  <si>
    <t>2009897949 80</t>
  </si>
  <si>
    <t>2009897999 80</t>
  </si>
  <si>
    <t>2009898621 10</t>
  </si>
  <si>
    <t>2009898691 10</t>
  </si>
  <si>
    <t>2009898621 80</t>
  </si>
  <si>
    <t>2009898691 80</t>
  </si>
  <si>
    <t>2009898629 80</t>
  </si>
  <si>
    <t>2009898699 80</t>
  </si>
  <si>
    <t>2009898921 10</t>
  </si>
  <si>
    <t>2009898991 10</t>
  </si>
  <si>
    <t>2009898921 80</t>
  </si>
  <si>
    <t>2009898991 80</t>
  </si>
  <si>
    <t>2009898929 80</t>
  </si>
  <si>
    <t>2009898999 80</t>
  </si>
  <si>
    <t>2009899917 80</t>
  </si>
  <si>
    <t>2009899919 80</t>
  </si>
  <si>
    <t>2009899994 80</t>
  </si>
  <si>
    <t>2009899999 80</t>
  </si>
  <si>
    <t>2101129292 10</t>
  </si>
  <si>
    <t>2101129299 80</t>
  </si>
  <si>
    <t>2101129292 80</t>
  </si>
  <si>
    <t>2101129894 10</t>
  </si>
  <si>
    <t>2101129893 80</t>
  </si>
  <si>
    <t>2101129894 80</t>
  </si>
  <si>
    <t>2101129899 80</t>
  </si>
  <si>
    <t>2101209282 10</t>
  </si>
  <si>
    <t>2101209280 80</t>
  </si>
  <si>
    <t>2101209282 80</t>
  </si>
  <si>
    <t>2101209299 80</t>
  </si>
  <si>
    <t>2101209887 10</t>
  </si>
  <si>
    <t>2101209886 80</t>
  </si>
  <si>
    <t>2101209887 80</t>
  </si>
  <si>
    <t>2101209899 80</t>
  </si>
  <si>
    <t>2106108031 10</t>
  </si>
  <si>
    <t>2106108030 80</t>
  </si>
  <si>
    <t>2106108031 80</t>
  </si>
  <si>
    <t>2106108039 80</t>
  </si>
  <si>
    <t>2106902010 80</t>
  </si>
  <si>
    <t>2106902000 80</t>
  </si>
  <si>
    <t>2106902090 80</t>
  </si>
  <si>
    <t>2106903010 80</t>
  </si>
  <si>
    <t>2106903000 80</t>
  </si>
  <si>
    <t>2106903090 80</t>
  </si>
  <si>
    <t>2106905110 80</t>
  </si>
  <si>
    <t>2106905100 80</t>
  </si>
  <si>
    <t>2106905190 80</t>
  </si>
  <si>
    <t>2106905510 80</t>
  </si>
  <si>
    <t>2106905500 80</t>
  </si>
  <si>
    <t>2106905590 80</t>
  </si>
  <si>
    <t>2106905992 10</t>
  </si>
  <si>
    <t>2106905990 80</t>
  </si>
  <si>
    <t>2106905992 80</t>
  </si>
  <si>
    <t>2106905999 80</t>
  </si>
  <si>
    <t>2106909828 10</t>
  </si>
  <si>
    <t>2106909832 10</t>
  </si>
  <si>
    <t>2106909828 20</t>
  </si>
  <si>
    <t>2106909832 80</t>
  </si>
  <si>
    <t>2106909828 80</t>
  </si>
  <si>
    <t>2106909830 80</t>
  </si>
  <si>
    <t>2106909835 10</t>
  </si>
  <si>
    <t>2106909837 10</t>
  </si>
  <si>
    <t>2106909835 20</t>
  </si>
  <si>
    <t>2106909837 80</t>
  </si>
  <si>
    <t>2106909835 80</t>
  </si>
  <si>
    <t>2106909836 80</t>
  </si>
  <si>
    <t>2106909842 10</t>
  </si>
  <si>
    <t>2106909841 10</t>
  </si>
  <si>
    <t>2106909842 20</t>
  </si>
  <si>
    <t>2106909841 20</t>
  </si>
  <si>
    <t>2106909842 30</t>
  </si>
  <si>
    <t>2106909841 80</t>
  </si>
  <si>
    <t>2106909842 80</t>
  </si>
  <si>
    <t>2106909843 80</t>
  </si>
  <si>
    <t>2309901031 10</t>
  </si>
  <si>
    <t>2309901029 80</t>
  </si>
  <si>
    <t>2309901031 80</t>
  </si>
  <si>
    <t>2309901039 80</t>
  </si>
  <si>
    <t>2309901091 10</t>
  </si>
  <si>
    <t>2309901089 80</t>
  </si>
  <si>
    <t>2309901091 80</t>
  </si>
  <si>
    <t>2309901099 80</t>
  </si>
  <si>
    <t>2309903111 10</t>
  </si>
  <si>
    <t>2309903110 10</t>
  </si>
  <si>
    <t>2309903111 20</t>
  </si>
  <si>
    <t>2309903110 80</t>
  </si>
  <si>
    <t>2309903111 80</t>
  </si>
  <si>
    <t>2309903114 80</t>
  </si>
  <si>
    <t>2309903117 10</t>
  </si>
  <si>
    <t>2309903115 80</t>
  </si>
  <si>
    <t>2309903117 80</t>
  </si>
  <si>
    <t>2309903119 80</t>
  </si>
  <si>
    <t>2309903181 10</t>
  </si>
  <si>
    <t>2309903180 80</t>
  </si>
  <si>
    <t>2309903181 80</t>
  </si>
  <si>
    <t>2309903189 80</t>
  </si>
  <si>
    <t>2309903310 80</t>
  </si>
  <si>
    <t>2309903300 80</t>
  </si>
  <si>
    <t>2309903390 80</t>
  </si>
  <si>
    <t>2309903510 80</t>
  </si>
  <si>
    <t>2309903500 80</t>
  </si>
  <si>
    <t>2309903590 80</t>
  </si>
  <si>
    <t>2309903910 80</t>
  </si>
  <si>
    <t>2309903900 80</t>
  </si>
  <si>
    <t>2309903990 80</t>
  </si>
  <si>
    <t>2309904141 10</t>
  </si>
  <si>
    <t>2309904140 10</t>
  </si>
  <si>
    <t>2309904141 20</t>
  </si>
  <si>
    <t>2309904140 80</t>
  </si>
  <si>
    <t>2309904141 80</t>
  </si>
  <si>
    <t>2309904149 80</t>
  </si>
  <si>
    <t>2309904151 10</t>
  </si>
  <si>
    <t>2309904150 80</t>
  </si>
  <si>
    <t>2309904151 80</t>
  </si>
  <si>
    <t>2309904159 80</t>
  </si>
  <si>
    <t>2309904181 10</t>
  </si>
  <si>
    <t>2309904180 80</t>
  </si>
  <si>
    <t>2309904181 80</t>
  </si>
  <si>
    <t>2309904189 80</t>
  </si>
  <si>
    <t>2309904310 80</t>
  </si>
  <si>
    <t>2309904300 80</t>
  </si>
  <si>
    <t>2309904390 80</t>
  </si>
  <si>
    <t>2309904910 80</t>
  </si>
  <si>
    <t>2309904900 80</t>
  </si>
  <si>
    <t>2309904990 80</t>
  </si>
  <si>
    <t>2309905110 80</t>
  </si>
  <si>
    <t>2309905100 80</t>
  </si>
  <si>
    <t>2309905190 80</t>
  </si>
  <si>
    <t>2309905310 80</t>
  </si>
  <si>
    <t>2309905300 80</t>
  </si>
  <si>
    <t>2309905390 80</t>
  </si>
  <si>
    <t>2309905910 80</t>
  </si>
  <si>
    <t>2309905900 80</t>
  </si>
  <si>
    <t>2309905990 80</t>
  </si>
  <si>
    <t>2309907010 80</t>
  </si>
  <si>
    <t>2309907000 80</t>
  </si>
  <si>
    <t>2309907090 80</t>
  </si>
  <si>
    <t>2309909110 80</t>
  </si>
  <si>
    <t>2309909100 80</t>
  </si>
  <si>
    <t>2309909190 80</t>
  </si>
  <si>
    <t>2309909631 10</t>
  </si>
  <si>
    <t>2309909630 80</t>
  </si>
  <si>
    <t>2309909631 80</t>
  </si>
  <si>
    <t>2309909639 80</t>
  </si>
  <si>
    <t>2309909691 10</t>
  </si>
  <si>
    <t>2309909690 80</t>
  </si>
  <si>
    <t>2309909691 80</t>
  </si>
  <si>
    <t>2309909699 80</t>
  </si>
  <si>
    <t>2615900010 80</t>
  </si>
  <si>
    <t>2615900000 80</t>
  </si>
  <si>
    <t>2615900090 80</t>
  </si>
  <si>
    <t>2616900010 80</t>
  </si>
  <si>
    <t>2616900000 80</t>
  </si>
  <si>
    <t>2616900090 80</t>
  </si>
  <si>
    <t>2825700020 80</t>
  </si>
  <si>
    <t>2825700090 80</t>
  </si>
  <si>
    <t>2825908510 80</t>
  </si>
  <si>
    <t>2825908500 80</t>
  </si>
  <si>
    <t>2825908590 80</t>
  </si>
  <si>
    <t>2841908530 80</t>
  </si>
  <si>
    <t>2841908500 80</t>
  </si>
  <si>
    <t>2849905010 80</t>
  </si>
  <si>
    <t>2849905000 80</t>
  </si>
  <si>
    <t>2849905090 80</t>
  </si>
  <si>
    <t>2905190035 80</t>
  </si>
  <si>
    <t>2905190098 80</t>
  </si>
  <si>
    <t>2905220020 80</t>
  </si>
  <si>
    <t>2905220090 80</t>
  </si>
  <si>
    <t>2909309015 80</t>
  </si>
  <si>
    <t>2909309090 80</t>
  </si>
  <si>
    <t>2909309025 80</t>
  </si>
  <si>
    <t>2909600040 80</t>
  </si>
  <si>
    <t>2909600090 80</t>
  </si>
  <si>
    <t>2912190010 80</t>
  </si>
  <si>
    <t>2912190000 80</t>
  </si>
  <si>
    <t>2912190090 80</t>
  </si>
  <si>
    <t>2915120010 80</t>
  </si>
  <si>
    <t>2915120000 80</t>
  </si>
  <si>
    <t>2915120090 80</t>
  </si>
  <si>
    <t>2916399033 80</t>
  </si>
  <si>
    <t>2916399090 80</t>
  </si>
  <si>
    <t>2916399073 80</t>
  </si>
  <si>
    <t>2920290050 80</t>
  </si>
  <si>
    <t>2920290090 80</t>
  </si>
  <si>
    <t>2920290060 80</t>
  </si>
  <si>
    <t>2922190040 80</t>
  </si>
  <si>
    <t>2922190090 80</t>
  </si>
  <si>
    <t>2924297030 80</t>
  </si>
  <si>
    <t>2924297099 80</t>
  </si>
  <si>
    <t>2924297050 80</t>
  </si>
  <si>
    <t>2926907030 80</t>
  </si>
  <si>
    <t>2926907090 80</t>
  </si>
  <si>
    <t>2932140010 80</t>
  </si>
  <si>
    <t>2932140000 80</t>
  </si>
  <si>
    <t>2932140090 80</t>
  </si>
  <si>
    <t>2932990013 80</t>
  </si>
  <si>
    <t>2932990090 80</t>
  </si>
  <si>
    <t>2932990018 80</t>
  </si>
  <si>
    <t>2933199045 80</t>
  </si>
  <si>
    <t>2933199090 80</t>
  </si>
  <si>
    <t>2933199055 80</t>
  </si>
  <si>
    <t>2933299075 80</t>
  </si>
  <si>
    <t>2933299090 80</t>
  </si>
  <si>
    <t>2933399910 80</t>
  </si>
  <si>
    <t>2933399990 80</t>
  </si>
  <si>
    <t>2933399933 80</t>
  </si>
  <si>
    <t>2933399941 80</t>
  </si>
  <si>
    <t>2933399946 80</t>
  </si>
  <si>
    <t>2933998042 80</t>
  </si>
  <si>
    <t>2933998090 80</t>
  </si>
  <si>
    <t>2933998044 80</t>
  </si>
  <si>
    <t>2933998051 80</t>
  </si>
  <si>
    <t>2934999046 80</t>
  </si>
  <si>
    <t>2934999090 80</t>
  </si>
  <si>
    <t>2934999047 80</t>
  </si>
  <si>
    <t>2934999049 80</t>
  </si>
  <si>
    <t>2934999053 80</t>
  </si>
  <si>
    <t>2935909030 80</t>
  </si>
  <si>
    <t>2935909099 80</t>
  </si>
  <si>
    <t>2939791000 80</t>
  </si>
  <si>
    <t>2939790000 80</t>
  </si>
  <si>
    <t>2939799000 80</t>
  </si>
  <si>
    <t>2939799010 80</t>
  </si>
  <si>
    <t>2939790010 80</t>
  </si>
  <si>
    <t>2939799020 80</t>
  </si>
  <si>
    <t>2939790020 80</t>
  </si>
  <si>
    <t>2939799030 80</t>
  </si>
  <si>
    <t>2939790030 80</t>
  </si>
  <si>
    <t>2939799040 80</t>
  </si>
  <si>
    <t>2939790040 80</t>
  </si>
  <si>
    <t>2939799090 80</t>
  </si>
  <si>
    <t>2939790090 80</t>
  </si>
  <si>
    <t>3204160030 80</t>
  </si>
  <si>
    <t>3204160090 80</t>
  </si>
  <si>
    <t>3204170022 80</t>
  </si>
  <si>
    <t>3204170090 80</t>
  </si>
  <si>
    <t>3204170024 80</t>
  </si>
  <si>
    <t>3215110010 80</t>
  </si>
  <si>
    <t>3215119010 80</t>
  </si>
  <si>
    <t>3215110090 80</t>
  </si>
  <si>
    <t>3215119090 80</t>
  </si>
  <si>
    <t>3215190010 80</t>
  </si>
  <si>
    <t>3215199010 80</t>
  </si>
  <si>
    <t>3215190020 80</t>
  </si>
  <si>
    <t>3215199020 80</t>
  </si>
  <si>
    <t>3215190090 80</t>
  </si>
  <si>
    <t>3215199090 80</t>
  </si>
  <si>
    <t>3603002000 80</t>
  </si>
  <si>
    <t>3603001000 80</t>
  </si>
  <si>
    <t>3603003000 80</t>
  </si>
  <si>
    <t>3603004000 80</t>
  </si>
  <si>
    <t>3603009000 80</t>
  </si>
  <si>
    <t>3603005000 80</t>
  </si>
  <si>
    <t>3603006000 80</t>
  </si>
  <si>
    <t>3603008000 80</t>
  </si>
  <si>
    <t>3811210011 80</t>
  </si>
  <si>
    <t>3811210090 80</t>
  </si>
  <si>
    <t>3811210019 80</t>
  </si>
  <si>
    <t>3811290075 80</t>
  </si>
  <si>
    <t>3811290090 80</t>
  </si>
  <si>
    <t>3811900050 80</t>
  </si>
  <si>
    <t>3811900090 80</t>
  </si>
  <si>
    <t>3824995600 10</t>
  </si>
  <si>
    <t>3824999299 80</t>
  </si>
  <si>
    <t>3824995600 80</t>
  </si>
  <si>
    <t>3824995700 80</t>
  </si>
  <si>
    <t>3824999225 80</t>
  </si>
  <si>
    <t>3824999227 80</t>
  </si>
  <si>
    <t>3824999230 80</t>
  </si>
  <si>
    <t>3824999240 80</t>
  </si>
  <si>
    <t>3824999271 80</t>
  </si>
  <si>
    <t>3824999345 80</t>
  </si>
  <si>
    <t>3824999390 80</t>
  </si>
  <si>
    <t>3824999670 80</t>
  </si>
  <si>
    <t>3824999699 80</t>
  </si>
  <si>
    <t>3824999674 80</t>
  </si>
  <si>
    <t>3824999680 80</t>
  </si>
  <si>
    <t>3906909053 80</t>
  </si>
  <si>
    <t>3906909090 80</t>
  </si>
  <si>
    <t>3906909063 80</t>
  </si>
  <si>
    <t>3910000045 80</t>
  </si>
  <si>
    <t>3910000090 80</t>
  </si>
  <si>
    <t>3910000055 80</t>
  </si>
  <si>
    <t>3913900030 80</t>
  </si>
  <si>
    <t>3913900099 80</t>
  </si>
  <si>
    <t>3920995970 80</t>
  </si>
  <si>
    <t>3920995990 80</t>
  </si>
  <si>
    <t>3921190050 80</t>
  </si>
  <si>
    <t>3921190099 80</t>
  </si>
  <si>
    <t>3926909777 80</t>
  </si>
  <si>
    <t>3926909790 80</t>
  </si>
  <si>
    <t>4016995710 80</t>
  </si>
  <si>
    <t>4016995700 80</t>
  </si>
  <si>
    <t>4016995720 80</t>
  </si>
  <si>
    <t>4016995790 80</t>
  </si>
  <si>
    <t>5505101010 80</t>
  </si>
  <si>
    <t>5505101000 80</t>
  </si>
  <si>
    <t>5505101090 80</t>
  </si>
  <si>
    <t>6805300010 80</t>
  </si>
  <si>
    <t>6805300000 80</t>
  </si>
  <si>
    <t>6805300090 80</t>
  </si>
  <si>
    <t>7019400060 80</t>
  </si>
  <si>
    <t>7019400099 80</t>
  </si>
  <si>
    <t>7019520020 80</t>
  </si>
  <si>
    <t>7019520090 80</t>
  </si>
  <si>
    <t>7225401220 80</t>
  </si>
  <si>
    <t>7225401200 80</t>
  </si>
  <si>
    <t>7225401295 80</t>
  </si>
  <si>
    <t>7225401520 80</t>
  </si>
  <si>
    <t>7225401500 80</t>
  </si>
  <si>
    <t>7225401595 80</t>
  </si>
  <si>
    <t>7226200020 80</t>
  </si>
  <si>
    <t>7226200000 80</t>
  </si>
  <si>
    <t>7226200095 80</t>
  </si>
  <si>
    <t>7304110011 10</t>
  </si>
  <si>
    <t>7304110000 80</t>
  </si>
  <si>
    <t>7304110011 80</t>
  </si>
  <si>
    <t>7304110010 80</t>
  </si>
  <si>
    <t>7304110019 80</t>
  </si>
  <si>
    <t>7304110090 80</t>
  </si>
  <si>
    <t>7304110091 10</t>
  </si>
  <si>
    <t>7304110091 80</t>
  </si>
  <si>
    <t>7304110099 80</t>
  </si>
  <si>
    <t>7304220021 10</t>
  </si>
  <si>
    <t>7304220000 80</t>
  </si>
  <si>
    <t>7304220021 80</t>
  </si>
  <si>
    <t>7304220020 80</t>
  </si>
  <si>
    <t>7304220029 80</t>
  </si>
  <si>
    <t>7304220080 80</t>
  </si>
  <si>
    <t>7304220081 10</t>
  </si>
  <si>
    <t>7304220081 80</t>
  </si>
  <si>
    <t>7304220089 80</t>
  </si>
  <si>
    <t>7304240021 10</t>
  </si>
  <si>
    <t>7304240021 80</t>
  </si>
  <si>
    <t>7304240020 80</t>
  </si>
  <si>
    <t>7304240029 80</t>
  </si>
  <si>
    <t>7304240080 80</t>
  </si>
  <si>
    <t>7304240081 10</t>
  </si>
  <si>
    <t>7304240081 80</t>
  </si>
  <si>
    <t>7304240089 80</t>
  </si>
  <si>
    <t>7304410091 10</t>
  </si>
  <si>
    <t>7304410090 80</t>
  </si>
  <si>
    <t>7304410091 80</t>
  </si>
  <si>
    <t>7304410099 80</t>
  </si>
  <si>
    <t>7304491091 80</t>
  </si>
  <si>
    <t>7304491000 80</t>
  </si>
  <si>
    <t>7304491099 80</t>
  </si>
  <si>
    <t>7304499391 10</t>
  </si>
  <si>
    <t>7304499390 80</t>
  </si>
  <si>
    <t>7304499391 80</t>
  </si>
  <si>
    <t>7304499399 80</t>
  </si>
  <si>
    <t>7304499591 10</t>
  </si>
  <si>
    <t>7304499590 80</t>
  </si>
  <si>
    <t>7304499591 80</t>
  </si>
  <si>
    <t>7304499599 80</t>
  </si>
  <si>
    <t>7304499991 10</t>
  </si>
  <si>
    <t>7304499990 80</t>
  </si>
  <si>
    <t>7304499991 80</t>
  </si>
  <si>
    <t>7304499999 80</t>
  </si>
  <si>
    <t>7304900091 20</t>
  </si>
  <si>
    <t>7304900091 80</t>
  </si>
  <si>
    <t>7304900095 80</t>
  </si>
  <si>
    <t>7307231015 10</t>
  </si>
  <si>
    <t>7307231010 80</t>
  </si>
  <si>
    <t>7307231015 80</t>
  </si>
  <si>
    <t>7307231025 80</t>
  </si>
  <si>
    <t>7307231090 80</t>
  </si>
  <si>
    <t>7307231080 10</t>
  </si>
  <si>
    <t>7307231080 80</t>
  </si>
  <si>
    <t>7307231085 80</t>
  </si>
  <si>
    <t>7307239015 10</t>
  </si>
  <si>
    <t>7307239010 80</t>
  </si>
  <si>
    <t>7307239015 80</t>
  </si>
  <si>
    <t>7307239025 80</t>
  </si>
  <si>
    <t>7307239090 80</t>
  </si>
  <si>
    <t>7307239080 10</t>
  </si>
  <si>
    <t>7307239080 80</t>
  </si>
  <si>
    <t>7307239085 80</t>
  </si>
  <si>
    <t>7312108112 10</t>
  </si>
  <si>
    <t>7312108111 10</t>
  </si>
  <si>
    <t>7312108312 10</t>
  </si>
  <si>
    <t>7312108311 10</t>
  </si>
  <si>
    <t>7312108512 10</t>
  </si>
  <si>
    <t>7312108511 10</t>
  </si>
  <si>
    <t>7312108912 10</t>
  </si>
  <si>
    <t>7312108911 10</t>
  </si>
  <si>
    <t>7312109812 10</t>
  </si>
  <si>
    <t>7312109811 10</t>
  </si>
  <si>
    <t>7318121010 80</t>
  </si>
  <si>
    <t>7318121019 80</t>
  </si>
  <si>
    <t>7318121011 80</t>
  </si>
  <si>
    <t>7318121090 80</t>
  </si>
  <si>
    <t>7318121099 80</t>
  </si>
  <si>
    <t>7318121091 80</t>
  </si>
  <si>
    <t>7318141010 80</t>
  </si>
  <si>
    <t>7318141021 80</t>
  </si>
  <si>
    <t>7318141051 80</t>
  </si>
  <si>
    <t>7318141059 80</t>
  </si>
  <si>
    <t>7318141090 80</t>
  </si>
  <si>
    <t>7318141089 80</t>
  </si>
  <si>
    <t>7318141081 80</t>
  </si>
  <si>
    <t>7318153510 80</t>
  </si>
  <si>
    <t>7318153511 80</t>
  </si>
  <si>
    <t>7318153519 80</t>
  </si>
  <si>
    <t>7318153590 80</t>
  </si>
  <si>
    <t>7318153591 80</t>
  </si>
  <si>
    <t>7318153599 80</t>
  </si>
  <si>
    <t>7318155210 80</t>
  </si>
  <si>
    <t>7318155211 80</t>
  </si>
  <si>
    <t>7318155219 80</t>
  </si>
  <si>
    <t>7318155290 80</t>
  </si>
  <si>
    <t>7318155291 80</t>
  </si>
  <si>
    <t>7318155299 80</t>
  </si>
  <si>
    <t>7318156210 80</t>
  </si>
  <si>
    <t>7318156211 80</t>
  </si>
  <si>
    <t>7318156219 80</t>
  </si>
  <si>
    <t>7318156290 80</t>
  </si>
  <si>
    <t>7318156291 80</t>
  </si>
  <si>
    <t>7318156299 80</t>
  </si>
  <si>
    <t>7318157510 80</t>
  </si>
  <si>
    <t>7318157511 80</t>
  </si>
  <si>
    <t>7318157519 80</t>
  </si>
  <si>
    <t>7318157590 80</t>
  </si>
  <si>
    <t>7318157591 80</t>
  </si>
  <si>
    <t>7318157599 80</t>
  </si>
  <si>
    <t>7318190030 80</t>
  </si>
  <si>
    <t>7318190090 80</t>
  </si>
  <si>
    <t>7325100010 80</t>
  </si>
  <si>
    <t>7325100000 80</t>
  </si>
  <si>
    <t>7325100020 80</t>
  </si>
  <si>
    <t>7325100031 10</t>
  </si>
  <si>
    <t>7325100031 80</t>
  </si>
  <si>
    <t>7325100099 80</t>
  </si>
  <si>
    <t>7325991030 80</t>
  </si>
  <si>
    <t>7325991090 80</t>
  </si>
  <si>
    <t>7325991040 80</t>
  </si>
  <si>
    <t>7325991051 10</t>
  </si>
  <si>
    <t>7325991051 80</t>
  </si>
  <si>
    <t>7607111993 80</t>
  </si>
  <si>
    <t>7607111995 80</t>
  </si>
  <si>
    <t>7607119057 80</t>
  </si>
  <si>
    <t>7607119000 80</t>
  </si>
  <si>
    <t>7607119087 80</t>
  </si>
  <si>
    <t>8108905035 80</t>
  </si>
  <si>
    <t>8108905090 80</t>
  </si>
  <si>
    <t>8409910030 80</t>
  </si>
  <si>
    <t>8409910090 80</t>
  </si>
  <si>
    <t>8409990040 80</t>
  </si>
  <si>
    <t>8409990090 80</t>
  </si>
  <si>
    <t>8409990050 80</t>
  </si>
  <si>
    <t>8411990065 80</t>
  </si>
  <si>
    <t>8411990099 80</t>
  </si>
  <si>
    <t>8413302030 80</t>
  </si>
  <si>
    <t>8413302090 80</t>
  </si>
  <si>
    <t>8414101500 80</t>
  </si>
  <si>
    <t>8414102000 80</t>
  </si>
  <si>
    <t>8414101000 80</t>
  </si>
  <si>
    <t>8414900070 80</t>
  </si>
  <si>
    <t>8414900090 80</t>
  </si>
  <si>
    <t>8415101010 80</t>
  </si>
  <si>
    <t>8415101000 80</t>
  </si>
  <si>
    <t>8415101090 80</t>
  </si>
  <si>
    <t>8415109010 80</t>
  </si>
  <si>
    <t>8415109000 80</t>
  </si>
  <si>
    <t>8415109090 80</t>
  </si>
  <si>
    <t>8415200010 80</t>
  </si>
  <si>
    <t>8415200000 80</t>
  </si>
  <si>
    <t>8415200090 80</t>
  </si>
  <si>
    <t>8415810091 10</t>
  </si>
  <si>
    <t>8415810090 80</t>
  </si>
  <si>
    <t>8415810091 80</t>
  </si>
  <si>
    <t>8415810099 80</t>
  </si>
  <si>
    <t>8415820091 10</t>
  </si>
  <si>
    <t>8415820090 80</t>
  </si>
  <si>
    <t>8415820091 80</t>
  </si>
  <si>
    <t>8415820099 80</t>
  </si>
  <si>
    <t>8415900091 10</t>
  </si>
  <si>
    <t>8415900090 80</t>
  </si>
  <si>
    <t>8415900091 80</t>
  </si>
  <si>
    <t>8415900099 80</t>
  </si>
  <si>
    <t>8418102091 10</t>
  </si>
  <si>
    <t>8418102090 80</t>
  </si>
  <si>
    <t>8418102091 80</t>
  </si>
  <si>
    <t>8418102099 80</t>
  </si>
  <si>
    <t>8418108091 10</t>
  </si>
  <si>
    <t>8418108090 80</t>
  </si>
  <si>
    <t>8418108091 80</t>
  </si>
  <si>
    <t>8418108099 80</t>
  </si>
  <si>
    <t>8418211010 80</t>
  </si>
  <si>
    <t>8418211000 80</t>
  </si>
  <si>
    <t>8418211090 80</t>
  </si>
  <si>
    <t>8418215110 80</t>
  </si>
  <si>
    <t>8418215100 80</t>
  </si>
  <si>
    <t>8418215190 80</t>
  </si>
  <si>
    <t>8418215910 80</t>
  </si>
  <si>
    <t>8418215900 80</t>
  </si>
  <si>
    <t>8418215990 80</t>
  </si>
  <si>
    <t>8418219110 80</t>
  </si>
  <si>
    <t>8418219100 80</t>
  </si>
  <si>
    <t>8418219190 80</t>
  </si>
  <si>
    <t>8418219910 80</t>
  </si>
  <si>
    <t>8418219900 80</t>
  </si>
  <si>
    <t>8418219990 80</t>
  </si>
  <si>
    <t>8418290010 80</t>
  </si>
  <si>
    <t>8418290000 80</t>
  </si>
  <si>
    <t>8418290090 80</t>
  </si>
  <si>
    <t>8418302091 10</t>
  </si>
  <si>
    <t>8418302090 80</t>
  </si>
  <si>
    <t>8418302091 80</t>
  </si>
  <si>
    <t>8418302099 80</t>
  </si>
  <si>
    <t>8418308091 10</t>
  </si>
  <si>
    <t>8418308090 80</t>
  </si>
  <si>
    <t>8418308091 80</t>
  </si>
  <si>
    <t>8418308099 80</t>
  </si>
  <si>
    <t>8418402091 10</t>
  </si>
  <si>
    <t>8418402090 80</t>
  </si>
  <si>
    <t>8418402091 80</t>
  </si>
  <si>
    <t>8418402099 80</t>
  </si>
  <si>
    <t>8418408091 10</t>
  </si>
  <si>
    <t>8418408090 80</t>
  </si>
  <si>
    <t>8418408091 80</t>
  </si>
  <si>
    <t>8418408099 80</t>
  </si>
  <si>
    <t>8418501110 80</t>
  </si>
  <si>
    <t>8418501100 80</t>
  </si>
  <si>
    <t>8418501190 80</t>
  </si>
  <si>
    <t>8418501910 80</t>
  </si>
  <si>
    <t>8418501900 80</t>
  </si>
  <si>
    <t>8418501990 80</t>
  </si>
  <si>
    <t>8418509010 80</t>
  </si>
  <si>
    <t>8418509000 80</t>
  </si>
  <si>
    <t>8418509090 80</t>
  </si>
  <si>
    <t>8418610091 10</t>
  </si>
  <si>
    <t>8418610090 80</t>
  </si>
  <si>
    <t>8418610091 80</t>
  </si>
  <si>
    <t>8418610099 80</t>
  </si>
  <si>
    <t>8418690091 10</t>
  </si>
  <si>
    <t>8418690090 80</t>
  </si>
  <si>
    <t>8418690091 80</t>
  </si>
  <si>
    <t>8418690099 80</t>
  </si>
  <si>
    <t>8418991051 10</t>
  </si>
  <si>
    <t>8418991050 10</t>
  </si>
  <si>
    <t>8418991051 20</t>
  </si>
  <si>
    <t>8418991050 80</t>
  </si>
  <si>
    <t>8418991051 80</t>
  </si>
  <si>
    <t>8418991059 80</t>
  </si>
  <si>
    <t>8418991061 10</t>
  </si>
  <si>
    <t>8418991060 80</t>
  </si>
  <si>
    <t>8418991061 80</t>
  </si>
  <si>
    <t>8418991069 80</t>
  </si>
  <si>
    <t>8418991081 10</t>
  </si>
  <si>
    <t>8418991089 80</t>
  </si>
  <si>
    <t>8418991081 80</t>
  </si>
  <si>
    <t>8418991087 80</t>
  </si>
  <si>
    <t>8418999091 10</t>
  </si>
  <si>
    <t>8418999090 80</t>
  </si>
  <si>
    <t>8418999091 80</t>
  </si>
  <si>
    <t>8418999099 80</t>
  </si>
  <si>
    <t>8427900013 80</t>
  </si>
  <si>
    <t>8427900019 80</t>
  </si>
  <si>
    <t>8431200013 80</t>
  </si>
  <si>
    <t>8431200019 80</t>
  </si>
  <si>
    <t>8479907087 80</t>
  </si>
  <si>
    <t>8479907099 80</t>
  </si>
  <si>
    <t>8481805920 80</t>
  </si>
  <si>
    <t>8481805990 80</t>
  </si>
  <si>
    <t>8484200010 80</t>
  </si>
  <si>
    <t>8484200000 80</t>
  </si>
  <si>
    <t>8484200090 80</t>
  </si>
  <si>
    <t>8501109956 80</t>
  </si>
  <si>
    <t>8501109990 80</t>
  </si>
  <si>
    <t>8501109958 80</t>
  </si>
  <si>
    <t>8501109965 80</t>
  </si>
  <si>
    <t>8504409025 80</t>
  </si>
  <si>
    <t>8504409090 80</t>
  </si>
  <si>
    <t>8504509570 80</t>
  </si>
  <si>
    <t>8504509590 80</t>
  </si>
  <si>
    <t>8505110065 80</t>
  </si>
  <si>
    <t>8505110099 80</t>
  </si>
  <si>
    <t>8505110075 80</t>
  </si>
  <si>
    <t>8512909010 80</t>
  </si>
  <si>
    <t>8512909000 80</t>
  </si>
  <si>
    <t>8512909090 80</t>
  </si>
  <si>
    <t>8518408093 80</t>
  </si>
  <si>
    <t>8518408099 80</t>
  </si>
  <si>
    <t>8529909253 80</t>
  </si>
  <si>
    <t>8529909299 80</t>
  </si>
  <si>
    <t>8529909257 80</t>
  </si>
  <si>
    <t>8529909259 80</t>
  </si>
  <si>
    <t>8529909263 80</t>
  </si>
  <si>
    <t>8529909267 80</t>
  </si>
  <si>
    <t>8537109865 80</t>
  </si>
  <si>
    <t>8537109899 80</t>
  </si>
  <si>
    <t>8537109875 80</t>
  </si>
  <si>
    <t>8538909960 80</t>
  </si>
  <si>
    <t>8538909999 80</t>
  </si>
  <si>
    <t>8541409041 10</t>
  </si>
  <si>
    <t>8541409021 10</t>
  </si>
  <si>
    <t>8541409041 20</t>
  </si>
  <si>
    <t>8541409021 20</t>
  </si>
  <si>
    <t>8541409041 30</t>
  </si>
  <si>
    <t>8541409041 80</t>
  </si>
  <si>
    <t>8541409021 80</t>
  </si>
  <si>
    <t>8541409042 80</t>
  </si>
  <si>
    <t>8541409022 80</t>
  </si>
  <si>
    <t>8541409043 80</t>
  </si>
  <si>
    <t>8541409023 80</t>
  </si>
  <si>
    <t>8541409049 80</t>
  </si>
  <si>
    <t>8541409029 80</t>
  </si>
  <si>
    <t>8541409051 10</t>
  </si>
  <si>
    <t>8541409051 80</t>
  </si>
  <si>
    <t>8541409052 80</t>
  </si>
  <si>
    <t>8541409053 80</t>
  </si>
  <si>
    <t>8541409059 80</t>
  </si>
  <si>
    <t>8541409061 10</t>
  </si>
  <si>
    <t>8541409031 10</t>
  </si>
  <si>
    <t>8541409061 20</t>
  </si>
  <si>
    <t>8541409061 80</t>
  </si>
  <si>
    <t>8541409031 80</t>
  </si>
  <si>
    <t>8541409062 80</t>
  </si>
  <si>
    <t>8541409032 80</t>
  </si>
  <si>
    <t>8541409063 80</t>
  </si>
  <si>
    <t>8541409033 80</t>
  </si>
  <si>
    <t>8541409069 80</t>
  </si>
  <si>
    <t>8541409039 80</t>
  </si>
  <si>
    <t>8541409071 20</t>
  </si>
  <si>
    <t>8541409071 80</t>
  </si>
  <si>
    <t>8541409072 80</t>
  </si>
  <si>
    <t>8541409073 80</t>
  </si>
  <si>
    <t>8541409079 80</t>
  </si>
  <si>
    <t>8543707000 80</t>
  </si>
  <si>
    <t>8543709099 80</t>
  </si>
  <si>
    <t>8543709015 80</t>
  </si>
  <si>
    <t>8544429080 80</t>
  </si>
  <si>
    <t>8544429090 80</t>
  </si>
  <si>
    <t>8703401010 80</t>
  </si>
  <si>
    <t>8703401000 80</t>
  </si>
  <si>
    <t>8703401090 80</t>
  </si>
  <si>
    <t>8703409010 80</t>
  </si>
  <si>
    <t>8703409000 80</t>
  </si>
  <si>
    <t>8703409090 80</t>
  </si>
  <si>
    <t>8703601010 80</t>
  </si>
  <si>
    <t>8703601000 80</t>
  </si>
  <si>
    <t>8703601090 80</t>
  </si>
  <si>
    <t>8703609010 80</t>
  </si>
  <si>
    <t>8703609000 80</t>
  </si>
  <si>
    <t>8703609090 80</t>
  </si>
  <si>
    <t>8708101010 80</t>
  </si>
  <si>
    <t>8708101000 80</t>
  </si>
  <si>
    <t>8708101090 80</t>
  </si>
  <si>
    <t>8708109010 80</t>
  </si>
  <si>
    <t>8708109000 80</t>
  </si>
  <si>
    <t>8708109090 80</t>
  </si>
  <si>
    <t>8708291010 80</t>
  </si>
  <si>
    <t>8708291000 80</t>
  </si>
  <si>
    <t>8708291090 80</t>
  </si>
  <si>
    <t>8708301040 80</t>
  </si>
  <si>
    <t>8708301090 80</t>
  </si>
  <si>
    <t>8708301050 80</t>
  </si>
  <si>
    <t>8708301060 80</t>
  </si>
  <si>
    <t>8708301070 80</t>
  </si>
  <si>
    <t>8708309160 80</t>
  </si>
  <si>
    <t>8708309190 80</t>
  </si>
  <si>
    <t>8708309910 80</t>
  </si>
  <si>
    <t>8708309900 80</t>
  </si>
  <si>
    <t>8708309990 80</t>
  </si>
  <si>
    <t>8708502010 80</t>
  </si>
  <si>
    <t>8708502000 80</t>
  </si>
  <si>
    <t>8708502020 80</t>
  </si>
  <si>
    <t>8708502030 80</t>
  </si>
  <si>
    <t>8708502090 80</t>
  </si>
  <si>
    <t>8708802010 80</t>
  </si>
  <si>
    <t>8708802000 80</t>
  </si>
  <si>
    <t>8708802020 80</t>
  </si>
  <si>
    <t>8708802030 80</t>
  </si>
  <si>
    <t>8708802090 80</t>
  </si>
  <si>
    <t>8708809910 80</t>
  </si>
  <si>
    <t>8708809900 80</t>
  </si>
  <si>
    <t>8708809990 80</t>
  </si>
  <si>
    <t>8708912010 80</t>
  </si>
  <si>
    <t>8708912000 80</t>
  </si>
  <si>
    <t>8708912020 80</t>
  </si>
  <si>
    <t>8708912030 80</t>
  </si>
  <si>
    <t>8708912090 80</t>
  </si>
  <si>
    <t>8708942010 80</t>
  </si>
  <si>
    <t>8708942000 80</t>
  </si>
  <si>
    <t>8708942090 80</t>
  </si>
  <si>
    <t>8708951040 80</t>
  </si>
  <si>
    <t>8708951090 80</t>
  </si>
  <si>
    <t>8708991030 80</t>
  </si>
  <si>
    <t>8708991090 80</t>
  </si>
  <si>
    <t>8708991040 80</t>
  </si>
  <si>
    <t>8708991050 80</t>
  </si>
  <si>
    <t>8708991060 80</t>
  </si>
  <si>
    <t>8708999715 80</t>
  </si>
  <si>
    <t>8708999790 80</t>
  </si>
  <si>
    <t>8708999725 80</t>
  </si>
  <si>
    <t>8711609010 80</t>
  </si>
  <si>
    <t>8711609000 80</t>
  </si>
  <si>
    <t>8711609090 80</t>
  </si>
  <si>
    <t>8714109060 80</t>
  </si>
  <si>
    <t>8714109090 80</t>
  </si>
  <si>
    <t>8714913025 80</t>
  </si>
  <si>
    <t>8714913029 80</t>
  </si>
  <si>
    <t>8714913035 80</t>
  </si>
  <si>
    <t>8714913039 80</t>
  </si>
  <si>
    <t>8714913072 10</t>
  </si>
  <si>
    <t>8714913071 10</t>
  </si>
  <si>
    <t>8714913072 80</t>
  </si>
  <si>
    <t>8714913089 80</t>
  </si>
  <si>
    <t>9013809020 80</t>
  </si>
  <si>
    <t>9013809090 80</t>
  </si>
  <si>
    <t>0806101091 10</t>
  </si>
  <si>
    <t>0904220010 80</t>
  </si>
  <si>
    <t>2909600020 80</t>
  </si>
  <si>
    <t>2917360010 80</t>
  </si>
  <si>
    <t>2917360000 80</t>
  </si>
  <si>
    <t>2917360090 80</t>
  </si>
  <si>
    <t>2918290055 80</t>
  </si>
  <si>
    <t>2918290090 80</t>
  </si>
  <si>
    <t>2918290065 80</t>
  </si>
  <si>
    <t>3204160020 80</t>
  </si>
  <si>
    <t>3204170067 80</t>
  </si>
  <si>
    <t>3215111000 80</t>
  </si>
  <si>
    <t>3215902000 80</t>
  </si>
  <si>
    <t>3215119000 80</t>
  </si>
  <si>
    <t>3215110000 80</t>
  </si>
  <si>
    <t>3215191000 80</t>
  </si>
  <si>
    <t>3215199000 80</t>
  </si>
  <si>
    <t>3215190000 80</t>
  </si>
  <si>
    <t>3707909060 80</t>
  </si>
  <si>
    <t>3707909000 80</t>
  </si>
  <si>
    <t>3707909070 80</t>
  </si>
  <si>
    <t>3707909090 80</t>
  </si>
  <si>
    <t>3811210057 80</t>
  </si>
  <si>
    <t>3812100020 80</t>
  </si>
  <si>
    <t>3812100090 80</t>
  </si>
  <si>
    <t>3824999221 80</t>
  </si>
  <si>
    <t>3824999224 80</t>
  </si>
  <si>
    <t>3824999279 80</t>
  </si>
  <si>
    <t>3902300098 80</t>
  </si>
  <si>
    <t>3902300099 80</t>
  </si>
  <si>
    <t>3910000030 80</t>
  </si>
  <si>
    <t>3913900092 80</t>
  </si>
  <si>
    <t>7312108111 80</t>
  </si>
  <si>
    <t>7312108119 80</t>
  </si>
  <si>
    <t>7312108311 80</t>
  </si>
  <si>
    <t>7312108319 80</t>
  </si>
  <si>
    <t>7312108511 80</t>
  </si>
  <si>
    <t>7312108519 80</t>
  </si>
  <si>
    <t>7312108911 80</t>
  </si>
  <si>
    <t>7312108919 80</t>
  </si>
  <si>
    <t>7312109811 80</t>
  </si>
  <si>
    <t>7312109819 80</t>
  </si>
  <si>
    <t>7318121011 10</t>
  </si>
  <si>
    <t>7318121091 10</t>
  </si>
  <si>
    <t>7318141021 10</t>
  </si>
  <si>
    <t>7318141029 80</t>
  </si>
  <si>
    <t>7318141051 10</t>
  </si>
  <si>
    <t>7318141051 20</t>
  </si>
  <si>
    <t>7318141081 10</t>
  </si>
  <si>
    <t>7318153511 10</t>
  </si>
  <si>
    <t>7318153591 10</t>
  </si>
  <si>
    <t>7318155211 10</t>
  </si>
  <si>
    <t>7318155291 10</t>
  </si>
  <si>
    <t>7318156211 10</t>
  </si>
  <si>
    <t>7318156291 10</t>
  </si>
  <si>
    <t>7318157511 10</t>
  </si>
  <si>
    <t>7318157591 10</t>
  </si>
  <si>
    <t>7607119055 80</t>
  </si>
  <si>
    <t>7607119085 80</t>
  </si>
  <si>
    <t>8108905025 80</t>
  </si>
  <si>
    <t>8409910065 80</t>
  </si>
  <si>
    <t>8409990030 80</t>
  </si>
  <si>
    <t>8411990070 80</t>
  </si>
  <si>
    <t>8476901020 80</t>
  </si>
  <si>
    <t>8476901000 80</t>
  </si>
  <si>
    <t>8476901090 80</t>
  </si>
  <si>
    <t>8501109955 80</t>
  </si>
  <si>
    <t>8501402030 80</t>
  </si>
  <si>
    <t>8501402080 80</t>
  </si>
  <si>
    <t>8501408040 80</t>
  </si>
  <si>
    <t>8501408090 80</t>
  </si>
  <si>
    <t>8504409020 80</t>
  </si>
  <si>
    <t>8505110033 80</t>
  </si>
  <si>
    <t>8505110045 80</t>
  </si>
  <si>
    <t>8519812510 80</t>
  </si>
  <si>
    <t>8519812500 80</t>
  </si>
  <si>
    <t>8519812590 80</t>
  </si>
  <si>
    <t>8526912080 80</t>
  </si>
  <si>
    <t>8526912099 80</t>
  </si>
  <si>
    <t>8527290010 80</t>
  </si>
  <si>
    <t>8527290000 80</t>
  </si>
  <si>
    <t>8527290090 80</t>
  </si>
  <si>
    <t>8529106910 80</t>
  </si>
  <si>
    <t>8529106900 80</t>
  </si>
  <si>
    <t>8529106990 80</t>
  </si>
  <si>
    <t>8529109510 80</t>
  </si>
  <si>
    <t>8529109500 80</t>
  </si>
  <si>
    <t>8529109590 80</t>
  </si>
  <si>
    <t>8529909235 80</t>
  </si>
  <si>
    <t>8529909236 80</t>
  </si>
  <si>
    <t>8529909250 80</t>
  </si>
  <si>
    <t>8536904020 80</t>
  </si>
  <si>
    <t>8536904000 80</t>
  </si>
  <si>
    <t>8536904092 80</t>
  </si>
  <si>
    <t>8536904094 80</t>
  </si>
  <si>
    <t>8536904095 80</t>
  </si>
  <si>
    <t>8536904099 80</t>
  </si>
  <si>
    <t>8543900015 80</t>
  </si>
  <si>
    <t>8543900000 80</t>
  </si>
  <si>
    <t>8543900090 80</t>
  </si>
  <si>
    <t>8708301030 80</t>
  </si>
  <si>
    <t>8708309150 80</t>
  </si>
  <si>
    <t>8714913024 80</t>
  </si>
  <si>
    <t>8714913034 80</t>
  </si>
  <si>
    <t>8714913071 80</t>
  </si>
  <si>
    <t>9013809010 80</t>
  </si>
  <si>
    <t>Härledd från</t>
  </si>
  <si>
    <t>Nya koder</t>
  </si>
  <si>
    <t>Koder som ersattes helt eller delvis under året</t>
  </si>
  <si>
    <t>Startdatum</t>
  </si>
  <si>
    <t>Slutdatum</t>
  </si>
  <si>
    <t>Ersatt av</t>
  </si>
  <si>
    <t>Startdatum2</t>
  </si>
  <si>
    <t>Ersatt av2</t>
  </si>
  <si>
    <t>Koder som ersattes helt eller delvis under året2</t>
  </si>
  <si>
    <t>Härledd från2</t>
  </si>
  <si>
    <t>Nya koder2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</si>
</sst>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22" fontId="0" fillId="0" borderId="0" xfId="0" applyNumberFormat="1"/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" xfId="1"/>
  </cellStyles>
  <dxfs count="1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dd/mm/yyyy\ hh:mm"/>
    </dxf>
    <dxf>
      <numFmt numFmtId="164" formatCode="dd/mm/yyyy\ hh:mm"/>
    </dxf>
    <dxf>
      <numFmt numFmtId="164" formatCode="dd/mm/yyyy\ hh:mm"/>
    </dxf>
    <dxf>
      <alignment horizontal="center" vertical="center" textRotation="0" wrapText="1" indent="0" justifyLastLine="0" shrinkToFit="0" readingOrder="0"/>
    </dxf>
    <dxf>
      <numFmt numFmtId="164" formatCode="dd/mm/yyyy\ hh:mm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333375</xdr:colOff>
      <xdr:row>46</xdr:row>
      <xdr:rowOff>99060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167640"/>
          <a:ext cx="11306175" cy="7642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GB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24.11.2017</a:t>
          </a:r>
        </a:p>
        <a:p>
          <a:pPr algn="l" rtl="0">
            <a:defRPr sz="1000"/>
          </a:pPr>
          <a:endParaRPr lang="en-GB" sz="14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This is the corrected version of the annual correlation table (2017-2018), which includes the end of year updates. </a:t>
          </a:r>
        </a:p>
        <a:p>
          <a:pPr algn="l" rtl="0">
            <a:defRPr sz="1000"/>
          </a:pPr>
          <a:endParaRPr lang="en-GB" sz="1400" b="1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4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This file lists all code changes occurred at CN and Taric level (8 and 10-digit level) made during the year 2017, except those that entered into force on 1 Jan 2016, which were part of the 2016-2017 correlation table.</a:t>
          </a:r>
        </a:p>
        <a:p>
          <a:pPr algn="l" rtl="0">
            <a:defRPr sz="1000"/>
          </a:pPr>
          <a:endParaRPr lang="en-GB" sz="14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Content description</a:t>
          </a: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- Tab "New codes" : </a:t>
          </a:r>
          <a:b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	Column A: "New codes": New goods codes starting between 2 Jan 2017 and 1 Jan 2018; </a:t>
          </a:r>
        </a:p>
        <a:p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	Column B: "Entry into force": Date of entry into force of the new codes; </a:t>
          </a:r>
        </a:p>
        <a:p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	Column C: "Derived from": Codes from which the new codes originate; </a:t>
          </a:r>
        </a:p>
        <a:p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- Tab "Old codes": </a:t>
          </a:r>
        </a:p>
        <a:p>
          <a:pPr lvl="2"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Column A: "Codes completely or partially replaced during the year": codes closed  between 1 Jan 2017 and 31 Dec 2017, and codes left open but partially replaced (see definition below) by new codes (i.e. by codes starting between 2 Jan 2017 and 1 Jan 2017). </a:t>
          </a:r>
        </a:p>
        <a:p>
          <a:pPr lvl="2"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Column B: "Entry into force": Date of entry into force of the codes of column A;</a:t>
          </a:r>
        </a:p>
        <a:p>
          <a:pPr lvl="2"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Column C: "End date": Last day of validity of the codes of column A;</a:t>
          </a:r>
        </a:p>
        <a:p>
          <a:pPr lvl="2"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Column D: "Replaced by": New codes replacing (partially or not) codes of column A; </a:t>
          </a:r>
        </a:p>
        <a:p>
          <a:pPr lvl="2"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Column E: "Entry into force 2": Date of entry into force of the codes of column D" </a:t>
          </a:r>
        </a:p>
        <a:p>
          <a:pPr lvl="0"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/>
          </a:r>
          <a:b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en-GB" sz="1400" b="1" i="1" u="sng" strike="noStrike" baseline="0">
              <a:solidFill>
                <a:srgbClr val="000000"/>
              </a:solidFill>
              <a:latin typeface="Arial"/>
              <a:cs typeface="Arial"/>
            </a:rPr>
            <a:t>What is a "partially replaced code"? </a:t>
          </a:r>
        </a:p>
        <a:p>
          <a:pPr lvl="0" algn="l" rtl="0">
            <a:defRPr sz="1000"/>
          </a:pPr>
          <a:r>
            <a:rPr lang="en-GB" sz="1400" b="1" i="1" u="none" strike="noStrike" baseline="0">
              <a:solidFill>
                <a:srgbClr val="000000"/>
              </a:solidFill>
              <a:latin typeface="Arial"/>
              <a:cs typeface="Arial"/>
            </a:rPr>
            <a:t>It is a code which a part of the products that were classified under are now classified elsewhere. </a:t>
          </a:r>
        </a:p>
        <a:p>
          <a:pPr lvl="0" algn="l" rtl="0">
            <a:defRPr sz="1000"/>
          </a:pPr>
          <a:r>
            <a:rPr lang="en-GB" sz="1400" b="1" i="1" u="none" strike="noStrike" baseline="0">
              <a:solidFill>
                <a:srgbClr val="000000"/>
              </a:solidFill>
              <a:latin typeface="Arial"/>
              <a:cs typeface="Arial"/>
            </a:rPr>
            <a:t>The replacement is partial because some other products are still classified under this code. This code is still in force. </a:t>
          </a:r>
        </a:p>
        <a:p>
          <a:pPr lvl="0" algn="l" rtl="0">
            <a:defRPr sz="1000"/>
          </a:pPr>
          <a:endParaRPr lang="en-GB" sz="14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lvl="0" algn="l" rtl="0">
            <a:defRPr sz="1000"/>
          </a:pPr>
          <a:r>
            <a:rPr lang="en-GB" sz="1400" b="1" i="1" u="sng" strike="noStrike" baseline="0">
              <a:solidFill>
                <a:srgbClr val="000000"/>
              </a:solidFill>
              <a:latin typeface="Arial"/>
              <a:cs typeface="Arial"/>
            </a:rPr>
            <a:t>How to determine whether a code is partially replaced? </a:t>
          </a:r>
          <a:r>
            <a:rPr lang="en-GB" sz="1400" b="1" i="1" u="none" strike="noStrike" baseline="0">
              <a:solidFill>
                <a:srgbClr val="000000"/>
              </a:solidFill>
              <a:latin typeface="Arial"/>
              <a:cs typeface="Arial"/>
            </a:rPr>
            <a:t/>
          </a:r>
          <a:br>
            <a:rPr lang="en-GB" sz="1400" b="1" i="1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en-GB" sz="1400" b="1" i="1" u="none" strike="noStrike" baseline="0">
              <a:solidFill>
                <a:srgbClr val="000000"/>
              </a:solidFill>
              <a:latin typeface="Arial"/>
              <a:cs typeface="Arial"/>
            </a:rPr>
            <a:t>A code is partially replaced when, in Tab "Old code" and in Column "End date", the cell is empty. If the old code is closed (column "End date" contains a date), this means that the old code is completely replaced.</a:t>
          </a:r>
        </a:p>
        <a:p>
          <a:pPr algn="l" rtl="0">
            <a:defRPr sz="1000"/>
          </a:pPr>
          <a:endParaRPr lang="en-GB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Taric Team</a:t>
          </a:r>
        </a:p>
        <a:p>
          <a:pPr algn="l" rtl="0">
            <a:defRPr sz="1000"/>
          </a:pPr>
          <a:endParaRPr lang="en-GB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Any question: taxud-dds-taric@ec.europa.eu</a:t>
          </a:r>
        </a:p>
        <a:p>
          <a:pPr algn="l" rtl="0">
            <a:defRPr sz="1000"/>
          </a:pPr>
          <a:endParaRPr lang="en-GB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/>
            <a:t> 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Query from TARIC" backgroundRefresh="0" connectionId="1" autoFormatId="16" applyNumberFormats="0" applyBorderFormats="0" applyFontFormats="0" applyPatternFormats="0" applyAlignmentFormats="0" applyWidthHeightFormats="0">
  <queryTableRefresh nextId="6" unboundColumnsRight="1">
    <queryTableFields count="5">
      <queryTableField id="1" name="SG.GOODS_NOM_ITEM_ID||''||SG.PROD_LIN" tableColumnId="1"/>
      <queryTableField id="4" dataBound="0" tableColumnId="4"/>
      <queryTableField id="2" name="DAT_START" tableColumnId="2"/>
      <queryTableField id="3" name="DF.GOODS_NOM_ITEM_ID||''||DF.PROD_LIN" tableColumnId="3"/>
      <queryTableField id="5" dataBound="0" tableColumnId="5"/>
    </queryTableFields>
  </queryTableRefresh>
</queryTable>
</file>

<file path=xl/queryTables/queryTable2.xml><?xml version="1.0" encoding="utf-8"?>
<queryTable xmlns="http://schemas.openxmlformats.org/spreadsheetml/2006/main" name="Query from TARIC" backgroundRefresh="0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SG.GOODS_NOM_ITEM_ID||''||SG.PROD_LIN" tableColumnId="1"/>
      <queryTableField id="6" dataBound="0" tableColumnId="6"/>
      <queryTableField id="2" name="DAT_START" tableColumnId="2"/>
      <queryTableField id="3" name="DAT_END" tableColumnId="3"/>
      <queryTableField id="4" name="AB.GOODS_NOM_ITEM_ID||''||AB.PROD_LIN" tableColumnId="4"/>
      <queryTableField id="7" dataBound="0" tableColumnId="7"/>
      <queryTableField id="5" name="DAT_START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Table_Query_from_TARIC" displayName="Table_Query_from_TARIC" ref="A1:E673" tableType="queryTable" totalsRowShown="0" headerRowDxfId="9">
  <autoFilter ref="A1:E673"/>
  <tableColumns count="5">
    <tableColumn id="1" uniqueName="1" name="Nya koder" queryTableFieldId="1"/>
    <tableColumn id="4" uniqueName="4" name="Nya koder2" queryTableFieldId="4" dataDxfId="1">
      <calculatedColumnFormula>LEFT(A2,4)&amp;" "&amp;MID(A2,5,2)&amp;" "&amp;MID(A2,7,2)&amp;" "&amp;MID(A2,9,2)&amp;"         "&amp;RIGHT(A2,2)</calculatedColumnFormula>
    </tableColumn>
    <tableColumn id="2" uniqueName="2" name="Startdatum" queryTableFieldId="2" dataDxfId="8"/>
    <tableColumn id="3" uniqueName="3" name="Härledd från" queryTableFieldId="3"/>
    <tableColumn id="5" uniqueName="5" name="Härledd från2" queryTableFieldId="5" dataDxfId="0">
      <calculatedColumnFormula>LEFT(D2,4)&amp;" "&amp;MID(D2,5,2)&amp;" "&amp;MID(D2,7,2)&amp;" "&amp;MID(D2,9,2)&amp;"         "&amp;RIGHT(D2,2)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Query_from_TARIC3" displayName="Table_Query_from_TARIC3" ref="A1:G695" tableType="queryTable" totalsRowShown="0" headerRowDxfId="7">
  <autoFilter ref="A1:G695"/>
  <tableColumns count="7">
    <tableColumn id="1" uniqueName="1" name="Koder som ersattes helt eller delvis under året" queryTableFieldId="1"/>
    <tableColumn id="6" uniqueName="6" name="Koder som ersattes helt eller delvis under året2" queryTableFieldId="6" dataDxfId="3">
      <calculatedColumnFormula>LEFT(A2,4)&amp;" "&amp;MID(A2,5,2)&amp;" "&amp;MID(A2,7,2)&amp;" "&amp;MID(A2,9,2)&amp;"         "&amp;RIGHT(A2,2)</calculatedColumnFormula>
    </tableColumn>
    <tableColumn id="2" uniqueName="2" name="Startdatum" queryTableFieldId="2" dataDxfId="6"/>
    <tableColumn id="3" uniqueName="3" name="Slutdatum" queryTableFieldId="3" dataDxfId="5"/>
    <tableColumn id="4" uniqueName="4" name="Ersatt av" queryTableFieldId="4"/>
    <tableColumn id="7" uniqueName="7" name="Ersatt av2" queryTableFieldId="7" dataDxfId="2">
      <calculatedColumnFormula>LEFT(E2,4)&amp;" "&amp;MID(E2,5,2)&amp;" "&amp;MID(E2,7,2)&amp;" "&amp;MID(E2,9,2)&amp;"         "&amp;RIGHT(E2,2)</calculatedColumnFormula>
    </tableColumn>
    <tableColumn id="5" uniqueName="5" name="Startdatum2" queryTableFieldId="5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"/>
  <sheetViews>
    <sheetView workbookViewId="0">
      <selection activeCell="A2" sqref="A2"/>
    </sheetView>
  </sheetViews>
  <sheetFormatPr defaultColWidth="8.85546875" defaultRowHeight="12.75" x14ac:dyDescent="0.2"/>
  <cols>
    <col min="1" max="16384" width="8.85546875" style="1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673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42.7109375" hidden="1" customWidth="1"/>
    <col min="2" max="2" width="42.7109375" customWidth="1"/>
    <col min="3" max="3" width="20.140625" customWidth="1"/>
    <col min="4" max="4" width="42.42578125" hidden="1" customWidth="1"/>
    <col min="5" max="5" width="18.42578125" bestFit="1" customWidth="1"/>
  </cols>
  <sheetData>
    <row r="1" spans="1:5" s="3" customFormat="1" ht="24" customHeight="1" x14ac:dyDescent="0.25">
      <c r="A1" s="3" t="s">
        <v>1123</v>
      </c>
      <c r="B1" s="3" t="s">
        <v>1132</v>
      </c>
      <c r="C1" s="3" t="s">
        <v>1125</v>
      </c>
      <c r="D1" s="3" t="s">
        <v>1122</v>
      </c>
      <c r="E1" s="3" t="s">
        <v>1131</v>
      </c>
    </row>
    <row r="2" spans="1:5" x14ac:dyDescent="0.25">
      <c r="A2" t="s">
        <v>0</v>
      </c>
      <c r="B2" t="str">
        <f t="shared" ref="B2:B65" si="0">LEFT(A2,4)&amp;" "&amp;MID(A2,5,2)&amp;" "&amp;MID(A2,7,2)&amp;" "&amp;MID(A2,9,2)&amp;"         "&amp;RIGHT(A2,2)</f>
        <v>0201 10 00 93         80</v>
      </c>
      <c r="C2" s="2">
        <v>42999</v>
      </c>
      <c r="D2" t="s">
        <v>1</v>
      </c>
      <c r="E2" t="str">
        <f t="shared" ref="E2:E65" si="1">LEFT(D2,4)&amp;" "&amp;MID(D2,5,2)&amp;" "&amp;MID(D2,7,2)&amp;" "&amp;MID(D2,9,2)&amp;"         "&amp;RIGHT(D2,2)</f>
        <v>0201 10 00 99         80</v>
      </c>
    </row>
    <row r="3" spans="1:5" x14ac:dyDescent="0.25">
      <c r="A3" t="s">
        <v>2</v>
      </c>
      <c r="B3" t="str">
        <f t="shared" si="0"/>
        <v>0201 20 20 93         80</v>
      </c>
      <c r="C3" s="2">
        <v>42999</v>
      </c>
      <c r="D3" t="s">
        <v>3</v>
      </c>
      <c r="E3" t="str">
        <f t="shared" si="1"/>
        <v>0201 20 20 99         80</v>
      </c>
    </row>
    <row r="4" spans="1:5" x14ac:dyDescent="0.25">
      <c r="A4" t="s">
        <v>4</v>
      </c>
      <c r="B4" t="str">
        <f t="shared" si="0"/>
        <v>0201 20 30 93         80</v>
      </c>
      <c r="C4" s="2">
        <v>42999</v>
      </c>
      <c r="D4" t="s">
        <v>5</v>
      </c>
      <c r="E4" t="str">
        <f t="shared" si="1"/>
        <v>0201 20 30 99         80</v>
      </c>
    </row>
    <row r="5" spans="1:5" x14ac:dyDescent="0.25">
      <c r="A5" t="s">
        <v>6</v>
      </c>
      <c r="B5" t="str">
        <f t="shared" si="0"/>
        <v>0201 20 50 93         80</v>
      </c>
      <c r="C5" s="2">
        <v>42999</v>
      </c>
      <c r="D5" t="s">
        <v>7</v>
      </c>
      <c r="E5" t="str">
        <f t="shared" si="1"/>
        <v>0201 20 50 99         80</v>
      </c>
    </row>
    <row r="6" spans="1:5" x14ac:dyDescent="0.25">
      <c r="A6" t="s">
        <v>8</v>
      </c>
      <c r="B6" t="str">
        <f t="shared" si="0"/>
        <v>0201 20 90 20         80</v>
      </c>
      <c r="C6" s="2">
        <v>42999</v>
      </c>
      <c r="D6" t="s">
        <v>9</v>
      </c>
      <c r="E6" t="str">
        <f t="shared" si="1"/>
        <v>0201 20 90 90         80</v>
      </c>
    </row>
    <row r="7" spans="1:5" x14ac:dyDescent="0.25">
      <c r="A7" t="s">
        <v>10</v>
      </c>
      <c r="B7" t="str">
        <f t="shared" si="0"/>
        <v>0201 30 00 30         80</v>
      </c>
      <c r="C7" s="2">
        <v>42999</v>
      </c>
      <c r="D7" t="s">
        <v>11</v>
      </c>
      <c r="E7" t="str">
        <f t="shared" si="1"/>
        <v>0201 30 00 90         80</v>
      </c>
    </row>
    <row r="8" spans="1:5" x14ac:dyDescent="0.25">
      <c r="A8" t="s">
        <v>12</v>
      </c>
      <c r="B8" t="str">
        <f t="shared" si="0"/>
        <v>0202 10 00 20         80</v>
      </c>
      <c r="C8" s="2">
        <v>42999</v>
      </c>
      <c r="D8" t="s">
        <v>13</v>
      </c>
      <c r="E8" t="str">
        <f t="shared" si="1"/>
        <v>0202 10 00 90         80</v>
      </c>
    </row>
    <row r="9" spans="1:5" x14ac:dyDescent="0.25">
      <c r="A9" t="s">
        <v>14</v>
      </c>
      <c r="B9" t="str">
        <f t="shared" si="0"/>
        <v>0202 20 10 20         80</v>
      </c>
      <c r="C9" s="2">
        <v>42999</v>
      </c>
      <c r="D9" t="s">
        <v>15</v>
      </c>
      <c r="E9" t="str">
        <f t="shared" si="1"/>
        <v>0202 20 10 90         80</v>
      </c>
    </row>
    <row r="10" spans="1:5" x14ac:dyDescent="0.25">
      <c r="A10" t="s">
        <v>16</v>
      </c>
      <c r="B10" t="str">
        <f t="shared" si="0"/>
        <v>0202 20 30 20         80</v>
      </c>
      <c r="C10" s="2">
        <v>42999</v>
      </c>
      <c r="D10" t="s">
        <v>17</v>
      </c>
      <c r="E10" t="str">
        <f t="shared" si="1"/>
        <v>0202 20 30 99         80</v>
      </c>
    </row>
    <row r="11" spans="1:5" x14ac:dyDescent="0.25">
      <c r="A11" t="s">
        <v>18</v>
      </c>
      <c r="B11" t="str">
        <f t="shared" si="0"/>
        <v>0202 20 50 20         80</v>
      </c>
      <c r="C11" s="2">
        <v>42999</v>
      </c>
      <c r="D11" t="s">
        <v>19</v>
      </c>
      <c r="E11" t="str">
        <f t="shared" si="1"/>
        <v>0202 20 50 90         80</v>
      </c>
    </row>
    <row r="12" spans="1:5" x14ac:dyDescent="0.25">
      <c r="A12" t="s">
        <v>20</v>
      </c>
      <c r="B12" t="str">
        <f t="shared" si="0"/>
        <v>0202 20 90 20         80</v>
      </c>
      <c r="C12" s="2">
        <v>42999</v>
      </c>
      <c r="D12" t="s">
        <v>21</v>
      </c>
      <c r="E12" t="str">
        <f t="shared" si="1"/>
        <v>0202 20 90 90         80</v>
      </c>
    </row>
    <row r="13" spans="1:5" x14ac:dyDescent="0.25">
      <c r="A13" t="s">
        <v>22</v>
      </c>
      <c r="B13" t="str">
        <f t="shared" si="0"/>
        <v>0202 30 10 20         80</v>
      </c>
      <c r="C13" s="2">
        <v>42999</v>
      </c>
      <c r="D13" t="s">
        <v>23</v>
      </c>
      <c r="E13" t="str">
        <f t="shared" si="1"/>
        <v>0202 30 10 99         80</v>
      </c>
    </row>
    <row r="14" spans="1:5" x14ac:dyDescent="0.25">
      <c r="A14" t="s">
        <v>24</v>
      </c>
      <c r="B14" t="str">
        <f t="shared" si="0"/>
        <v>0202 30 50 20         80</v>
      </c>
      <c r="C14" s="2">
        <v>42999</v>
      </c>
      <c r="D14" t="s">
        <v>25</v>
      </c>
      <c r="E14" t="str">
        <f t="shared" si="1"/>
        <v>0202 30 50 99         80</v>
      </c>
    </row>
    <row r="15" spans="1:5" x14ac:dyDescent="0.25">
      <c r="A15" t="s">
        <v>26</v>
      </c>
      <c r="B15" t="str">
        <f t="shared" si="0"/>
        <v>0202 30 90 20         80</v>
      </c>
      <c r="C15" s="2">
        <v>42999</v>
      </c>
      <c r="D15" t="s">
        <v>27</v>
      </c>
      <c r="E15" t="str">
        <f t="shared" si="1"/>
        <v>0202 30 90 90         80</v>
      </c>
    </row>
    <row r="16" spans="1:5" x14ac:dyDescent="0.25">
      <c r="A16" t="s">
        <v>28</v>
      </c>
      <c r="B16" t="str">
        <f t="shared" si="0"/>
        <v>0206 10 95 20         80</v>
      </c>
      <c r="C16" s="2">
        <v>42999</v>
      </c>
      <c r="D16" t="s">
        <v>29</v>
      </c>
      <c r="E16" t="str">
        <f t="shared" si="1"/>
        <v>0206 10 95 90         80</v>
      </c>
    </row>
    <row r="17" spans="1:5" x14ac:dyDescent="0.25">
      <c r="A17" t="s">
        <v>30</v>
      </c>
      <c r="B17" t="str">
        <f t="shared" si="0"/>
        <v>0206 29 91 31         10</v>
      </c>
      <c r="C17" s="2">
        <v>42999</v>
      </c>
      <c r="D17" t="s">
        <v>31</v>
      </c>
      <c r="E17" t="str">
        <f t="shared" si="1"/>
        <v>0206 29 91 32         10</v>
      </c>
    </row>
    <row r="18" spans="1:5" x14ac:dyDescent="0.25">
      <c r="A18" t="s">
        <v>32</v>
      </c>
      <c r="B18" t="str">
        <f t="shared" si="0"/>
        <v>0206 29 91 31         20</v>
      </c>
      <c r="C18" s="2">
        <v>42999</v>
      </c>
      <c r="D18" t="s">
        <v>33</v>
      </c>
      <c r="E18" t="str">
        <f t="shared" si="1"/>
        <v>0206 29 91 32         20</v>
      </c>
    </row>
    <row r="19" spans="1:5" x14ac:dyDescent="0.25">
      <c r="A19" t="s">
        <v>34</v>
      </c>
      <c r="B19" t="str">
        <f t="shared" si="0"/>
        <v>0206 29 91 31         80</v>
      </c>
      <c r="C19" s="2">
        <v>42999</v>
      </c>
      <c r="D19" t="s">
        <v>35</v>
      </c>
      <c r="E19" t="str">
        <f t="shared" si="1"/>
        <v>0206 29 91 00         80</v>
      </c>
    </row>
    <row r="20" spans="1:5" x14ac:dyDescent="0.25">
      <c r="A20" t="s">
        <v>33</v>
      </c>
      <c r="B20" t="str">
        <f t="shared" si="0"/>
        <v>0206 29 91 32         20</v>
      </c>
      <c r="C20" s="2">
        <v>42999</v>
      </c>
      <c r="D20" t="s">
        <v>36</v>
      </c>
      <c r="E20" t="str">
        <f t="shared" si="1"/>
        <v>0206 29 91 32         30</v>
      </c>
    </row>
    <row r="21" spans="1:5" x14ac:dyDescent="0.25">
      <c r="A21" t="s">
        <v>37</v>
      </c>
      <c r="B21" t="str">
        <f t="shared" si="0"/>
        <v>0206 29 91 40         10</v>
      </c>
      <c r="C21" s="2">
        <v>42999</v>
      </c>
      <c r="D21" t="s">
        <v>38</v>
      </c>
      <c r="E21" t="str">
        <f t="shared" si="1"/>
        <v>0206 29 91 50         10</v>
      </c>
    </row>
    <row r="22" spans="1:5" x14ac:dyDescent="0.25">
      <c r="A22" t="s">
        <v>39</v>
      </c>
      <c r="B22" t="str">
        <f t="shared" si="0"/>
        <v>0206 29 91 40         80</v>
      </c>
      <c r="C22" s="2">
        <v>42999</v>
      </c>
      <c r="D22" t="s">
        <v>40</v>
      </c>
      <c r="E22" t="str">
        <f t="shared" si="1"/>
        <v>0206 29 91 99         80</v>
      </c>
    </row>
    <row r="23" spans="1:5" x14ac:dyDescent="0.25">
      <c r="A23" t="s">
        <v>41</v>
      </c>
      <c r="B23" t="str">
        <f t="shared" si="0"/>
        <v>0210 20 10 10         80</v>
      </c>
      <c r="C23" s="2">
        <v>42999</v>
      </c>
      <c r="D23" t="s">
        <v>42</v>
      </c>
      <c r="E23" t="str">
        <f t="shared" si="1"/>
        <v>0210 20 10 00         80</v>
      </c>
    </row>
    <row r="24" spans="1:5" x14ac:dyDescent="0.25">
      <c r="A24" t="s">
        <v>43</v>
      </c>
      <c r="B24" t="str">
        <f t="shared" si="0"/>
        <v>0210 20 10 90         80</v>
      </c>
      <c r="C24" s="2">
        <v>42999</v>
      </c>
      <c r="D24" t="s">
        <v>42</v>
      </c>
      <c r="E24" t="str">
        <f t="shared" si="1"/>
        <v>0210 20 10 00         80</v>
      </c>
    </row>
    <row r="25" spans="1:5" x14ac:dyDescent="0.25">
      <c r="A25" t="s">
        <v>44</v>
      </c>
      <c r="B25" t="str">
        <f t="shared" si="0"/>
        <v>0210 20 90 91         10</v>
      </c>
      <c r="C25" s="2">
        <v>42999</v>
      </c>
      <c r="D25" t="s">
        <v>45</v>
      </c>
      <c r="E25" t="str">
        <f t="shared" si="1"/>
        <v>0210 20 90 90         80</v>
      </c>
    </row>
    <row r="26" spans="1:5" x14ac:dyDescent="0.25">
      <c r="A26" t="s">
        <v>46</v>
      </c>
      <c r="B26" t="str">
        <f t="shared" si="0"/>
        <v>0210 20 90 91         80</v>
      </c>
      <c r="C26" s="2">
        <v>42999</v>
      </c>
      <c r="D26" t="s">
        <v>45</v>
      </c>
      <c r="E26" t="str">
        <f t="shared" si="1"/>
        <v>0210 20 90 90         80</v>
      </c>
    </row>
    <row r="27" spans="1:5" x14ac:dyDescent="0.25">
      <c r="A27" t="s">
        <v>47</v>
      </c>
      <c r="B27" t="str">
        <f t="shared" si="0"/>
        <v>0210 20 90 99         80</v>
      </c>
      <c r="C27" s="2">
        <v>42999</v>
      </c>
      <c r="D27" t="s">
        <v>45</v>
      </c>
      <c r="E27" t="str">
        <f t="shared" si="1"/>
        <v>0210 20 90 90         80</v>
      </c>
    </row>
    <row r="28" spans="1:5" x14ac:dyDescent="0.25">
      <c r="A28" t="s">
        <v>48</v>
      </c>
      <c r="B28" t="str">
        <f t="shared" si="0"/>
        <v>0210 99 51 10         80</v>
      </c>
      <c r="C28" s="2">
        <v>42999</v>
      </c>
      <c r="D28" t="s">
        <v>49</v>
      </c>
      <c r="E28" t="str">
        <f t="shared" si="1"/>
        <v>0210 99 51 00         80</v>
      </c>
    </row>
    <row r="29" spans="1:5" x14ac:dyDescent="0.25">
      <c r="A29" t="s">
        <v>50</v>
      </c>
      <c r="B29" t="str">
        <f t="shared" si="0"/>
        <v>0210 99 51 90         80</v>
      </c>
      <c r="C29" s="2">
        <v>42999</v>
      </c>
      <c r="D29" t="s">
        <v>49</v>
      </c>
      <c r="E29" t="str">
        <f t="shared" si="1"/>
        <v>0210 99 51 00         80</v>
      </c>
    </row>
    <row r="30" spans="1:5" x14ac:dyDescent="0.25">
      <c r="A30" t="s">
        <v>51</v>
      </c>
      <c r="B30" t="str">
        <f t="shared" si="0"/>
        <v>0210 99 59 10         80</v>
      </c>
      <c r="C30" s="2">
        <v>42999</v>
      </c>
      <c r="D30" t="s">
        <v>52</v>
      </c>
      <c r="E30" t="str">
        <f t="shared" si="1"/>
        <v>0210 99 59 00         80</v>
      </c>
    </row>
    <row r="31" spans="1:5" x14ac:dyDescent="0.25">
      <c r="A31" t="s">
        <v>53</v>
      </c>
      <c r="B31" t="str">
        <f t="shared" si="0"/>
        <v>0210 99 59 90         80</v>
      </c>
      <c r="C31" s="2">
        <v>42999</v>
      </c>
      <c r="D31" t="s">
        <v>52</v>
      </c>
      <c r="E31" t="str">
        <f t="shared" si="1"/>
        <v>0210 99 59 00         80</v>
      </c>
    </row>
    <row r="32" spans="1:5" x14ac:dyDescent="0.25">
      <c r="A32" t="s">
        <v>54</v>
      </c>
      <c r="B32" t="str">
        <f t="shared" si="0"/>
        <v>0304 83 90 11         10</v>
      </c>
      <c r="C32" s="2">
        <v>42999</v>
      </c>
      <c r="D32" t="s">
        <v>55</v>
      </c>
      <c r="E32" t="str">
        <f t="shared" si="1"/>
        <v>0304 83 90 10         80</v>
      </c>
    </row>
    <row r="33" spans="1:5" x14ac:dyDescent="0.25">
      <c r="A33" t="s">
        <v>56</v>
      </c>
      <c r="B33" t="str">
        <f t="shared" si="0"/>
        <v>0304 83 90 11         80</v>
      </c>
      <c r="C33" s="2">
        <v>42999</v>
      </c>
      <c r="D33" t="s">
        <v>55</v>
      </c>
      <c r="E33" t="str">
        <f t="shared" si="1"/>
        <v>0304 83 90 10         80</v>
      </c>
    </row>
    <row r="34" spans="1:5" x14ac:dyDescent="0.25">
      <c r="A34" t="s">
        <v>57</v>
      </c>
      <c r="B34" t="str">
        <f t="shared" si="0"/>
        <v>0304 83 90 19         80</v>
      </c>
      <c r="C34" s="2">
        <v>42999</v>
      </c>
      <c r="D34" t="s">
        <v>55</v>
      </c>
      <c r="E34" t="str">
        <f t="shared" si="1"/>
        <v>0304 83 90 10         80</v>
      </c>
    </row>
    <row r="35" spans="1:5" x14ac:dyDescent="0.25">
      <c r="A35" t="s">
        <v>58</v>
      </c>
      <c r="B35" t="str">
        <f t="shared" si="0"/>
        <v>0305 69 80 25         80</v>
      </c>
      <c r="C35" s="2">
        <v>43010</v>
      </c>
      <c r="D35" t="s">
        <v>59</v>
      </c>
      <c r="E35" t="str">
        <f t="shared" si="1"/>
        <v>0305 69 80 90         80</v>
      </c>
    </row>
    <row r="36" spans="1:5" x14ac:dyDescent="0.25">
      <c r="A36" t="s">
        <v>60</v>
      </c>
      <c r="B36" t="str">
        <f t="shared" si="0"/>
        <v>0305 72 00 47         80</v>
      </c>
      <c r="C36" s="2">
        <v>42999</v>
      </c>
      <c r="D36" t="s">
        <v>61</v>
      </c>
      <c r="E36" t="str">
        <f t="shared" si="1"/>
        <v>0305 72 00 49         80</v>
      </c>
    </row>
    <row r="37" spans="1:5" x14ac:dyDescent="0.25">
      <c r="A37" t="s">
        <v>62</v>
      </c>
      <c r="B37" t="str">
        <f t="shared" si="0"/>
        <v>0305 72 00 59         80</v>
      </c>
      <c r="C37" s="2">
        <v>42999</v>
      </c>
      <c r="D37" t="s">
        <v>63</v>
      </c>
      <c r="E37" t="str">
        <f t="shared" si="1"/>
        <v>0305 72 00 58         80</v>
      </c>
    </row>
    <row r="38" spans="1:5" x14ac:dyDescent="0.25">
      <c r="A38" t="s">
        <v>64</v>
      </c>
      <c r="B38" t="str">
        <f t="shared" si="0"/>
        <v>0305 72 00 72         80</v>
      </c>
      <c r="C38" s="2">
        <v>42999</v>
      </c>
      <c r="D38" t="s">
        <v>65</v>
      </c>
      <c r="E38" t="str">
        <f t="shared" si="1"/>
        <v>0305 72 00 79         80</v>
      </c>
    </row>
    <row r="39" spans="1:5" x14ac:dyDescent="0.25">
      <c r="A39" t="s">
        <v>66</v>
      </c>
      <c r="B39" t="str">
        <f t="shared" si="0"/>
        <v>0305 72 00 91         10</v>
      </c>
      <c r="C39" s="2">
        <v>42999</v>
      </c>
      <c r="D39" t="s">
        <v>67</v>
      </c>
      <c r="E39" t="str">
        <f t="shared" si="1"/>
        <v>0305 72 00 90         80</v>
      </c>
    </row>
    <row r="40" spans="1:5" x14ac:dyDescent="0.25">
      <c r="A40" t="s">
        <v>68</v>
      </c>
      <c r="B40" t="str">
        <f t="shared" si="0"/>
        <v>0305 72 00 91         80</v>
      </c>
      <c r="C40" s="2">
        <v>42999</v>
      </c>
      <c r="D40" t="s">
        <v>67</v>
      </c>
      <c r="E40" t="str">
        <f t="shared" si="1"/>
        <v>0305 72 00 90         80</v>
      </c>
    </row>
    <row r="41" spans="1:5" x14ac:dyDescent="0.25">
      <c r="A41" t="s">
        <v>69</v>
      </c>
      <c r="B41" t="str">
        <f t="shared" si="0"/>
        <v>0305 72 00 99         80</v>
      </c>
      <c r="C41" s="2">
        <v>42999</v>
      </c>
      <c r="D41" t="s">
        <v>67</v>
      </c>
      <c r="E41" t="str">
        <f t="shared" si="1"/>
        <v>0305 72 00 90         80</v>
      </c>
    </row>
    <row r="42" spans="1:5" x14ac:dyDescent="0.25">
      <c r="A42" t="s">
        <v>70</v>
      </c>
      <c r="B42" t="str">
        <f t="shared" si="0"/>
        <v>0305 79 00 47         80</v>
      </c>
      <c r="C42" s="2">
        <v>42999</v>
      </c>
      <c r="D42" t="s">
        <v>71</v>
      </c>
      <c r="E42" t="str">
        <f t="shared" si="1"/>
        <v>0305 79 00 49         80</v>
      </c>
    </row>
    <row r="43" spans="1:5" x14ac:dyDescent="0.25">
      <c r="A43" t="s">
        <v>72</v>
      </c>
      <c r="B43" t="str">
        <f t="shared" si="0"/>
        <v>0305 79 00 59         80</v>
      </c>
      <c r="C43" s="2">
        <v>42999</v>
      </c>
      <c r="D43" t="s">
        <v>73</v>
      </c>
      <c r="E43" t="str">
        <f t="shared" si="1"/>
        <v>0305 79 00 58         80</v>
      </c>
    </row>
    <row r="44" spans="1:5" x14ac:dyDescent="0.25">
      <c r="A44" t="s">
        <v>74</v>
      </c>
      <c r="B44" t="str">
        <f t="shared" si="0"/>
        <v>0305 79 00 72         80</v>
      </c>
      <c r="C44" s="2">
        <v>42999</v>
      </c>
      <c r="D44" t="s">
        <v>75</v>
      </c>
      <c r="E44" t="str">
        <f t="shared" si="1"/>
        <v>0305 79 00 79         80</v>
      </c>
    </row>
    <row r="45" spans="1:5" x14ac:dyDescent="0.25">
      <c r="A45" t="s">
        <v>76</v>
      </c>
      <c r="B45" t="str">
        <f t="shared" si="0"/>
        <v>0305 79 00 91         10</v>
      </c>
      <c r="C45" s="2">
        <v>42999</v>
      </c>
      <c r="D45" t="s">
        <v>77</v>
      </c>
      <c r="E45" t="str">
        <f t="shared" si="1"/>
        <v>0305 79 00 90         80</v>
      </c>
    </row>
    <row r="46" spans="1:5" x14ac:dyDescent="0.25">
      <c r="A46" t="s">
        <v>78</v>
      </c>
      <c r="B46" t="str">
        <f t="shared" si="0"/>
        <v>0305 79 00 91         80</v>
      </c>
      <c r="C46" s="2">
        <v>42999</v>
      </c>
      <c r="D46" t="s">
        <v>77</v>
      </c>
      <c r="E46" t="str">
        <f t="shared" si="1"/>
        <v>0305 79 00 90         80</v>
      </c>
    </row>
    <row r="47" spans="1:5" x14ac:dyDescent="0.25">
      <c r="A47" t="s">
        <v>79</v>
      </c>
      <c r="B47" t="str">
        <f t="shared" si="0"/>
        <v>0305 79 00 99         80</v>
      </c>
      <c r="C47" s="2">
        <v>42999</v>
      </c>
      <c r="D47" t="s">
        <v>77</v>
      </c>
      <c r="E47" t="str">
        <f t="shared" si="1"/>
        <v>0305 79 00 90         80</v>
      </c>
    </row>
    <row r="48" spans="1:5" x14ac:dyDescent="0.25">
      <c r="A48" t="s">
        <v>80</v>
      </c>
      <c r="B48" t="str">
        <f t="shared" si="0"/>
        <v>0306 12 10 91         10</v>
      </c>
      <c r="C48" s="2">
        <v>42999</v>
      </c>
      <c r="D48" t="s">
        <v>81</v>
      </c>
      <c r="E48" t="str">
        <f t="shared" si="1"/>
        <v>0306 12 10 90         80</v>
      </c>
    </row>
    <row r="49" spans="1:5" x14ac:dyDescent="0.25">
      <c r="A49" t="s">
        <v>82</v>
      </c>
      <c r="B49" t="str">
        <f t="shared" si="0"/>
        <v>0306 12 10 91         80</v>
      </c>
      <c r="C49" s="2">
        <v>42999</v>
      </c>
      <c r="D49" t="s">
        <v>81</v>
      </c>
      <c r="E49" t="str">
        <f t="shared" si="1"/>
        <v>0306 12 10 90         80</v>
      </c>
    </row>
    <row r="50" spans="1:5" x14ac:dyDescent="0.25">
      <c r="A50" t="s">
        <v>83</v>
      </c>
      <c r="B50" t="str">
        <f t="shared" si="0"/>
        <v>0306 12 10 99         80</v>
      </c>
      <c r="C50" s="2">
        <v>42999</v>
      </c>
      <c r="D50" t="s">
        <v>81</v>
      </c>
      <c r="E50" t="str">
        <f t="shared" si="1"/>
        <v>0306 12 10 90         80</v>
      </c>
    </row>
    <row r="51" spans="1:5" x14ac:dyDescent="0.25">
      <c r="A51" t="s">
        <v>84</v>
      </c>
      <c r="B51" t="str">
        <f t="shared" si="0"/>
        <v>0306 12 90 91         10</v>
      </c>
      <c r="C51" s="2">
        <v>42999</v>
      </c>
      <c r="D51" t="s">
        <v>85</v>
      </c>
      <c r="E51" t="str">
        <f t="shared" si="1"/>
        <v>0306 12 90 90         80</v>
      </c>
    </row>
    <row r="52" spans="1:5" x14ac:dyDescent="0.25">
      <c r="A52" t="s">
        <v>86</v>
      </c>
      <c r="B52" t="str">
        <f t="shared" si="0"/>
        <v>0306 12 90 91         80</v>
      </c>
      <c r="C52" s="2">
        <v>42999</v>
      </c>
      <c r="D52" t="s">
        <v>85</v>
      </c>
      <c r="E52" t="str">
        <f t="shared" si="1"/>
        <v>0306 12 90 90         80</v>
      </c>
    </row>
    <row r="53" spans="1:5" x14ac:dyDescent="0.25">
      <c r="A53" t="s">
        <v>87</v>
      </c>
      <c r="B53" t="str">
        <f t="shared" si="0"/>
        <v>0306 12 90 99         80</v>
      </c>
      <c r="C53" s="2">
        <v>42999</v>
      </c>
      <c r="D53" t="s">
        <v>85</v>
      </c>
      <c r="E53" t="str">
        <f t="shared" si="1"/>
        <v>0306 12 90 90         80</v>
      </c>
    </row>
    <row r="54" spans="1:5" x14ac:dyDescent="0.25">
      <c r="A54" t="s">
        <v>88</v>
      </c>
      <c r="B54" t="str">
        <f t="shared" si="0"/>
        <v>0306 92 10 10         80</v>
      </c>
      <c r="C54" s="2">
        <v>42999</v>
      </c>
      <c r="D54" t="s">
        <v>89</v>
      </c>
      <c r="E54" t="str">
        <f t="shared" si="1"/>
        <v>0306 92 10 00         80</v>
      </c>
    </row>
    <row r="55" spans="1:5" x14ac:dyDescent="0.25">
      <c r="A55" t="s">
        <v>90</v>
      </c>
      <c r="B55" t="str">
        <f t="shared" si="0"/>
        <v>0306 92 10 90         80</v>
      </c>
      <c r="C55" s="2">
        <v>42999</v>
      </c>
      <c r="D55" t="s">
        <v>89</v>
      </c>
      <c r="E55" t="str">
        <f t="shared" si="1"/>
        <v>0306 92 10 00         80</v>
      </c>
    </row>
    <row r="56" spans="1:5" x14ac:dyDescent="0.25">
      <c r="A56" t="s">
        <v>91</v>
      </c>
      <c r="B56" t="str">
        <f t="shared" si="0"/>
        <v>0306 92 90 10         80</v>
      </c>
      <c r="C56" s="2">
        <v>42999</v>
      </c>
      <c r="D56" t="s">
        <v>92</v>
      </c>
      <c r="E56" t="str">
        <f t="shared" si="1"/>
        <v>0306 92 90 00         80</v>
      </c>
    </row>
    <row r="57" spans="1:5" x14ac:dyDescent="0.25">
      <c r="A57" t="s">
        <v>93</v>
      </c>
      <c r="B57" t="str">
        <f t="shared" si="0"/>
        <v>0306 92 90 90         80</v>
      </c>
      <c r="C57" s="2">
        <v>42999</v>
      </c>
      <c r="D57" t="s">
        <v>92</v>
      </c>
      <c r="E57" t="str">
        <f t="shared" si="1"/>
        <v>0306 92 90 00         80</v>
      </c>
    </row>
    <row r="58" spans="1:5" x14ac:dyDescent="0.25">
      <c r="A58" t="s">
        <v>94</v>
      </c>
      <c r="B58" t="str">
        <f t="shared" si="0"/>
        <v>0306 93 10 10         80</v>
      </c>
      <c r="C58" s="2">
        <v>42999</v>
      </c>
      <c r="D58" t="s">
        <v>95</v>
      </c>
      <c r="E58" t="str">
        <f t="shared" si="1"/>
        <v>0306 93 10 00         80</v>
      </c>
    </row>
    <row r="59" spans="1:5" x14ac:dyDescent="0.25">
      <c r="A59" t="s">
        <v>96</v>
      </c>
      <c r="B59" t="str">
        <f t="shared" si="0"/>
        <v>0306 93 10 90         80</v>
      </c>
      <c r="C59" s="2">
        <v>42999</v>
      </c>
      <c r="D59" t="s">
        <v>95</v>
      </c>
      <c r="E59" t="str">
        <f t="shared" si="1"/>
        <v>0306 93 10 00         80</v>
      </c>
    </row>
    <row r="60" spans="1:5" x14ac:dyDescent="0.25">
      <c r="A60" t="s">
        <v>97</v>
      </c>
      <c r="B60" t="str">
        <f t="shared" si="0"/>
        <v>0306 93 90 10         80</v>
      </c>
      <c r="C60" s="2">
        <v>42999</v>
      </c>
      <c r="D60" t="s">
        <v>98</v>
      </c>
      <c r="E60" t="str">
        <f t="shared" si="1"/>
        <v>0306 93 90 00         80</v>
      </c>
    </row>
    <row r="61" spans="1:5" x14ac:dyDescent="0.25">
      <c r="A61" t="s">
        <v>99</v>
      </c>
      <c r="B61" t="str">
        <f t="shared" si="0"/>
        <v>0306 93 90 90         80</v>
      </c>
      <c r="C61" s="2">
        <v>42999</v>
      </c>
      <c r="D61" t="s">
        <v>98</v>
      </c>
      <c r="E61" t="str">
        <f t="shared" si="1"/>
        <v>0306 93 90 00         80</v>
      </c>
    </row>
    <row r="62" spans="1:5" x14ac:dyDescent="0.25">
      <c r="A62" t="s">
        <v>100</v>
      </c>
      <c r="B62" t="str">
        <f t="shared" si="0"/>
        <v>0306 95 19 10         80</v>
      </c>
      <c r="C62" s="2">
        <v>42999</v>
      </c>
      <c r="D62" t="s">
        <v>101</v>
      </c>
      <c r="E62" t="str">
        <f t="shared" si="1"/>
        <v>0306 95 19 00         80</v>
      </c>
    </row>
    <row r="63" spans="1:5" x14ac:dyDescent="0.25">
      <c r="A63" t="s">
        <v>102</v>
      </c>
      <c r="B63" t="str">
        <f t="shared" si="0"/>
        <v>0306 95 19 90         80</v>
      </c>
      <c r="C63" s="2">
        <v>42826</v>
      </c>
      <c r="D63" t="s">
        <v>101</v>
      </c>
      <c r="E63" t="str">
        <f t="shared" si="1"/>
        <v>0306 95 19 00         80</v>
      </c>
    </row>
    <row r="64" spans="1:5" x14ac:dyDescent="0.25">
      <c r="A64" t="s">
        <v>103</v>
      </c>
      <c r="B64" t="str">
        <f t="shared" si="0"/>
        <v>0306 95 20 21         10</v>
      </c>
      <c r="C64" s="2">
        <v>42999</v>
      </c>
      <c r="D64" t="s">
        <v>104</v>
      </c>
      <c r="E64" t="str">
        <f t="shared" si="1"/>
        <v>0306 95 20 20         80</v>
      </c>
    </row>
    <row r="65" spans="1:5" x14ac:dyDescent="0.25">
      <c r="A65" t="s">
        <v>105</v>
      </c>
      <c r="B65" t="str">
        <f t="shared" si="0"/>
        <v>0306 95 20 21         80</v>
      </c>
      <c r="C65" s="2">
        <v>42999</v>
      </c>
      <c r="D65" t="s">
        <v>104</v>
      </c>
      <c r="E65" t="str">
        <f t="shared" si="1"/>
        <v>0306 95 20 20         80</v>
      </c>
    </row>
    <row r="66" spans="1:5" x14ac:dyDescent="0.25">
      <c r="A66" t="s">
        <v>106</v>
      </c>
      <c r="B66" t="str">
        <f t="shared" ref="B66:B129" si="2">LEFT(A66,4)&amp;" "&amp;MID(A66,5,2)&amp;" "&amp;MID(A66,7,2)&amp;" "&amp;MID(A66,9,2)&amp;"         "&amp;RIGHT(A66,2)</f>
        <v>0306 95 20 29         80</v>
      </c>
      <c r="C66" s="2">
        <v>42999</v>
      </c>
      <c r="D66" t="s">
        <v>104</v>
      </c>
      <c r="E66" t="str">
        <f t="shared" ref="E66:E129" si="3">LEFT(D66,4)&amp;" "&amp;MID(D66,5,2)&amp;" "&amp;MID(D66,7,2)&amp;" "&amp;MID(D66,9,2)&amp;"         "&amp;RIGHT(D66,2)</f>
        <v>0306 95 20 20         80</v>
      </c>
    </row>
    <row r="67" spans="1:5" x14ac:dyDescent="0.25">
      <c r="A67" t="s">
        <v>107</v>
      </c>
      <c r="B67" t="str">
        <f t="shared" si="2"/>
        <v>0306 95 20 91         10</v>
      </c>
      <c r="C67" s="2">
        <v>42999</v>
      </c>
      <c r="D67" t="s">
        <v>108</v>
      </c>
      <c r="E67" t="str">
        <f t="shared" si="3"/>
        <v>0306 95 20 90         80</v>
      </c>
    </row>
    <row r="68" spans="1:5" x14ac:dyDescent="0.25">
      <c r="A68" t="s">
        <v>109</v>
      </c>
      <c r="B68" t="str">
        <f t="shared" si="2"/>
        <v>0306 95 20 91         80</v>
      </c>
      <c r="C68" s="2">
        <v>42999</v>
      </c>
      <c r="D68" t="s">
        <v>108</v>
      </c>
      <c r="E68" t="str">
        <f t="shared" si="3"/>
        <v>0306 95 20 90         80</v>
      </c>
    </row>
    <row r="69" spans="1:5" x14ac:dyDescent="0.25">
      <c r="A69" t="s">
        <v>110</v>
      </c>
      <c r="B69" t="str">
        <f t="shared" si="2"/>
        <v>0306 95 20 99         80</v>
      </c>
      <c r="C69" s="2">
        <v>42999</v>
      </c>
      <c r="D69" t="s">
        <v>108</v>
      </c>
      <c r="E69" t="str">
        <f t="shared" si="3"/>
        <v>0306 95 20 90         80</v>
      </c>
    </row>
    <row r="70" spans="1:5" x14ac:dyDescent="0.25">
      <c r="A70" t="s">
        <v>111</v>
      </c>
      <c r="B70" t="str">
        <f t="shared" si="2"/>
        <v>0306 95 30 21         10</v>
      </c>
      <c r="C70" s="2">
        <v>42999</v>
      </c>
      <c r="D70" t="s">
        <v>112</v>
      </c>
      <c r="E70" t="str">
        <f t="shared" si="3"/>
        <v>0306 95 30 20         80</v>
      </c>
    </row>
    <row r="71" spans="1:5" x14ac:dyDescent="0.25">
      <c r="A71" t="s">
        <v>113</v>
      </c>
      <c r="B71" t="str">
        <f t="shared" si="2"/>
        <v>0306 95 30 21         80</v>
      </c>
      <c r="C71" s="2">
        <v>42999</v>
      </c>
      <c r="D71" t="s">
        <v>112</v>
      </c>
      <c r="E71" t="str">
        <f t="shared" si="3"/>
        <v>0306 95 30 20         80</v>
      </c>
    </row>
    <row r="72" spans="1:5" x14ac:dyDescent="0.25">
      <c r="A72" t="s">
        <v>114</v>
      </c>
      <c r="B72" t="str">
        <f t="shared" si="2"/>
        <v>0306 95 30 29         80</v>
      </c>
      <c r="C72" s="2">
        <v>42999</v>
      </c>
      <c r="D72" t="s">
        <v>112</v>
      </c>
      <c r="E72" t="str">
        <f t="shared" si="3"/>
        <v>0306 95 30 20         80</v>
      </c>
    </row>
    <row r="73" spans="1:5" x14ac:dyDescent="0.25">
      <c r="A73" t="s">
        <v>115</v>
      </c>
      <c r="B73" t="str">
        <f t="shared" si="2"/>
        <v>0306 95 30 91         10</v>
      </c>
      <c r="C73" s="2">
        <v>42999</v>
      </c>
      <c r="D73" t="s">
        <v>116</v>
      </c>
      <c r="E73" t="str">
        <f t="shared" si="3"/>
        <v>0306 95 30 90         80</v>
      </c>
    </row>
    <row r="74" spans="1:5" x14ac:dyDescent="0.25">
      <c r="A74" t="s">
        <v>117</v>
      </c>
      <c r="B74" t="str">
        <f t="shared" si="2"/>
        <v>0306 95 30 91         80</v>
      </c>
      <c r="C74" s="2">
        <v>42999</v>
      </c>
      <c r="D74" t="s">
        <v>116</v>
      </c>
      <c r="E74" t="str">
        <f t="shared" si="3"/>
        <v>0306 95 30 90         80</v>
      </c>
    </row>
    <row r="75" spans="1:5" x14ac:dyDescent="0.25">
      <c r="A75" t="s">
        <v>118</v>
      </c>
      <c r="B75" t="str">
        <f t="shared" si="2"/>
        <v>0306 95 30 99         80</v>
      </c>
      <c r="C75" s="2">
        <v>42999</v>
      </c>
      <c r="D75" t="s">
        <v>116</v>
      </c>
      <c r="E75" t="str">
        <f t="shared" si="3"/>
        <v>0306 95 30 90         80</v>
      </c>
    </row>
    <row r="76" spans="1:5" x14ac:dyDescent="0.25">
      <c r="A76" t="s">
        <v>119</v>
      </c>
      <c r="B76" t="str">
        <f t="shared" si="2"/>
        <v>0306 95 40 10         80</v>
      </c>
      <c r="C76" s="2">
        <v>42999</v>
      </c>
      <c r="D76" t="s">
        <v>120</v>
      </c>
      <c r="E76" t="str">
        <f t="shared" si="3"/>
        <v>0306 95 40 00         80</v>
      </c>
    </row>
    <row r="77" spans="1:5" x14ac:dyDescent="0.25">
      <c r="A77" t="s">
        <v>121</v>
      </c>
      <c r="B77" t="str">
        <f t="shared" si="2"/>
        <v>0306 95 40 90         80</v>
      </c>
      <c r="C77" s="2">
        <v>42826</v>
      </c>
      <c r="D77" t="s">
        <v>120</v>
      </c>
      <c r="E77" t="str">
        <f t="shared" si="3"/>
        <v>0306 95 40 00         80</v>
      </c>
    </row>
    <row r="78" spans="1:5" x14ac:dyDescent="0.25">
      <c r="A78" t="s">
        <v>122</v>
      </c>
      <c r="B78" t="str">
        <f t="shared" si="2"/>
        <v>0306 95 90 10         80</v>
      </c>
      <c r="C78" s="2">
        <v>42999</v>
      </c>
      <c r="D78" t="s">
        <v>123</v>
      </c>
      <c r="E78" t="str">
        <f t="shared" si="3"/>
        <v>0306 95 90 00         80</v>
      </c>
    </row>
    <row r="79" spans="1:5" x14ac:dyDescent="0.25">
      <c r="A79" t="s">
        <v>124</v>
      </c>
      <c r="B79" t="str">
        <f t="shared" si="2"/>
        <v>0306 95 90 90         80</v>
      </c>
      <c r="C79" s="2">
        <v>42826</v>
      </c>
      <c r="D79" t="s">
        <v>123</v>
      </c>
      <c r="E79" t="str">
        <f t="shared" si="3"/>
        <v>0306 95 90 00         80</v>
      </c>
    </row>
    <row r="80" spans="1:5" x14ac:dyDescent="0.25">
      <c r="A80" t="s">
        <v>125</v>
      </c>
      <c r="B80" t="str">
        <f t="shared" si="2"/>
        <v>0307 19 00 10         80</v>
      </c>
      <c r="C80" s="2">
        <v>42999</v>
      </c>
      <c r="D80" t="s">
        <v>126</v>
      </c>
      <c r="E80" t="str">
        <f t="shared" si="3"/>
        <v>0307 19 00 00         80</v>
      </c>
    </row>
    <row r="81" spans="1:5" x14ac:dyDescent="0.25">
      <c r="A81" t="s">
        <v>127</v>
      </c>
      <c r="B81" t="str">
        <f t="shared" si="2"/>
        <v>0307 19 00 90         80</v>
      </c>
      <c r="C81" s="2">
        <v>42999</v>
      </c>
      <c r="D81" t="s">
        <v>126</v>
      </c>
      <c r="E81" t="str">
        <f t="shared" si="3"/>
        <v>0307 19 00 00         80</v>
      </c>
    </row>
    <row r="82" spans="1:5" x14ac:dyDescent="0.25">
      <c r="A82" t="s">
        <v>128</v>
      </c>
      <c r="B82" t="str">
        <f t="shared" si="2"/>
        <v>0307 29 00 10         80</v>
      </c>
      <c r="C82" s="2">
        <v>42999</v>
      </c>
      <c r="D82" t="s">
        <v>129</v>
      </c>
      <c r="E82" t="str">
        <f t="shared" si="3"/>
        <v>0307 29 00 00         80</v>
      </c>
    </row>
    <row r="83" spans="1:5" x14ac:dyDescent="0.25">
      <c r="A83" t="s">
        <v>130</v>
      </c>
      <c r="B83" t="str">
        <f t="shared" si="2"/>
        <v>0307 29 00 90         80</v>
      </c>
      <c r="C83" s="2">
        <v>42999</v>
      </c>
      <c r="D83" t="s">
        <v>129</v>
      </c>
      <c r="E83" t="str">
        <f t="shared" si="3"/>
        <v>0307 29 00 00         80</v>
      </c>
    </row>
    <row r="84" spans="1:5" x14ac:dyDescent="0.25">
      <c r="A84" t="s">
        <v>131</v>
      </c>
      <c r="B84" t="str">
        <f t="shared" si="2"/>
        <v>0307 39 20 10         80</v>
      </c>
      <c r="C84" s="2">
        <v>42999</v>
      </c>
      <c r="D84" t="s">
        <v>132</v>
      </c>
      <c r="E84" t="str">
        <f t="shared" si="3"/>
        <v>0307 39 20 00         80</v>
      </c>
    </row>
    <row r="85" spans="1:5" x14ac:dyDescent="0.25">
      <c r="A85" t="s">
        <v>133</v>
      </c>
      <c r="B85" t="str">
        <f t="shared" si="2"/>
        <v>0307 39 20 90         80</v>
      </c>
      <c r="C85" s="2">
        <v>42999</v>
      </c>
      <c r="D85" t="s">
        <v>132</v>
      </c>
      <c r="E85" t="str">
        <f t="shared" si="3"/>
        <v>0307 39 20 00         80</v>
      </c>
    </row>
    <row r="86" spans="1:5" x14ac:dyDescent="0.25">
      <c r="A86" t="s">
        <v>134</v>
      </c>
      <c r="B86" t="str">
        <f t="shared" si="2"/>
        <v>0307 39 80 10         80</v>
      </c>
      <c r="C86" s="2">
        <v>42999</v>
      </c>
      <c r="D86" t="s">
        <v>135</v>
      </c>
      <c r="E86" t="str">
        <f t="shared" si="3"/>
        <v>0307 39 80 00         80</v>
      </c>
    </row>
    <row r="87" spans="1:5" x14ac:dyDescent="0.25">
      <c r="A87" t="s">
        <v>136</v>
      </c>
      <c r="B87" t="str">
        <f t="shared" si="2"/>
        <v>0307 39 80 90         80</v>
      </c>
      <c r="C87" s="2">
        <v>42999</v>
      </c>
      <c r="D87" t="s">
        <v>135</v>
      </c>
      <c r="E87" t="str">
        <f t="shared" si="3"/>
        <v>0307 39 80 00         80</v>
      </c>
    </row>
    <row r="88" spans="1:5" x14ac:dyDescent="0.25">
      <c r="A88" t="s">
        <v>137</v>
      </c>
      <c r="B88" t="str">
        <f t="shared" si="2"/>
        <v>0307 49 20 10         80</v>
      </c>
      <c r="C88" s="2">
        <v>42999</v>
      </c>
      <c r="D88" t="s">
        <v>138</v>
      </c>
      <c r="E88" t="str">
        <f t="shared" si="3"/>
        <v>0307 49 20 00         80</v>
      </c>
    </row>
    <row r="89" spans="1:5" x14ac:dyDescent="0.25">
      <c r="A89" t="s">
        <v>139</v>
      </c>
      <c r="B89" t="str">
        <f t="shared" si="2"/>
        <v>0307 49 20 90         80</v>
      </c>
      <c r="C89" s="2">
        <v>42999</v>
      </c>
      <c r="D89" t="s">
        <v>138</v>
      </c>
      <c r="E89" t="str">
        <f t="shared" si="3"/>
        <v>0307 49 20 00         80</v>
      </c>
    </row>
    <row r="90" spans="1:5" x14ac:dyDescent="0.25">
      <c r="A90" t="s">
        <v>140</v>
      </c>
      <c r="B90" t="str">
        <f t="shared" si="2"/>
        <v>0307 49 40 10         80</v>
      </c>
      <c r="C90" s="2">
        <v>42999</v>
      </c>
      <c r="D90" t="s">
        <v>141</v>
      </c>
      <c r="E90" t="str">
        <f t="shared" si="3"/>
        <v>0307 49 40 00         80</v>
      </c>
    </row>
    <row r="91" spans="1:5" x14ac:dyDescent="0.25">
      <c r="A91" t="s">
        <v>142</v>
      </c>
      <c r="B91" t="str">
        <f t="shared" si="2"/>
        <v>0307 49 40 90         80</v>
      </c>
      <c r="C91" s="2">
        <v>42999</v>
      </c>
      <c r="D91" t="s">
        <v>141</v>
      </c>
      <c r="E91" t="str">
        <f t="shared" si="3"/>
        <v>0307 49 40 00         80</v>
      </c>
    </row>
    <row r="92" spans="1:5" x14ac:dyDescent="0.25">
      <c r="A92" t="s">
        <v>143</v>
      </c>
      <c r="B92" t="str">
        <f t="shared" si="2"/>
        <v>0307 49 50 10         80</v>
      </c>
      <c r="C92" s="2">
        <v>42999</v>
      </c>
      <c r="D92" t="s">
        <v>144</v>
      </c>
      <c r="E92" t="str">
        <f t="shared" si="3"/>
        <v>0307 49 50 00         80</v>
      </c>
    </row>
    <row r="93" spans="1:5" x14ac:dyDescent="0.25">
      <c r="A93" t="s">
        <v>145</v>
      </c>
      <c r="B93" t="str">
        <f t="shared" si="2"/>
        <v>0307 49 50 90         80</v>
      </c>
      <c r="C93" s="2">
        <v>42999</v>
      </c>
      <c r="D93" t="s">
        <v>144</v>
      </c>
      <c r="E93" t="str">
        <f t="shared" si="3"/>
        <v>0307 49 50 00         80</v>
      </c>
    </row>
    <row r="94" spans="1:5" x14ac:dyDescent="0.25">
      <c r="A94" t="s">
        <v>146</v>
      </c>
      <c r="B94" t="str">
        <f t="shared" si="2"/>
        <v>0307 49 60 10         80</v>
      </c>
      <c r="C94" s="2">
        <v>42999</v>
      </c>
      <c r="D94" t="s">
        <v>147</v>
      </c>
      <c r="E94" t="str">
        <f t="shared" si="3"/>
        <v>0307 49 60 00         80</v>
      </c>
    </row>
    <row r="95" spans="1:5" x14ac:dyDescent="0.25">
      <c r="A95" t="s">
        <v>148</v>
      </c>
      <c r="B95" t="str">
        <f t="shared" si="2"/>
        <v>0307 49 60 90         80</v>
      </c>
      <c r="C95" s="2">
        <v>42999</v>
      </c>
      <c r="D95" t="s">
        <v>147</v>
      </c>
      <c r="E95" t="str">
        <f t="shared" si="3"/>
        <v>0307 49 60 00         80</v>
      </c>
    </row>
    <row r="96" spans="1:5" x14ac:dyDescent="0.25">
      <c r="A96" t="s">
        <v>149</v>
      </c>
      <c r="B96" t="str">
        <f t="shared" si="2"/>
        <v>0307 49 80 10         80</v>
      </c>
      <c r="C96" s="2">
        <v>42999</v>
      </c>
      <c r="D96" t="s">
        <v>150</v>
      </c>
      <c r="E96" t="str">
        <f t="shared" si="3"/>
        <v>0307 49 80 00         80</v>
      </c>
    </row>
    <row r="97" spans="1:5" x14ac:dyDescent="0.25">
      <c r="A97" t="s">
        <v>151</v>
      </c>
      <c r="B97" t="str">
        <f t="shared" si="2"/>
        <v>0307 49 80 90         80</v>
      </c>
      <c r="C97" s="2">
        <v>42999</v>
      </c>
      <c r="D97" t="s">
        <v>150</v>
      </c>
      <c r="E97" t="str">
        <f t="shared" si="3"/>
        <v>0307 49 80 00         80</v>
      </c>
    </row>
    <row r="98" spans="1:5" x14ac:dyDescent="0.25">
      <c r="A98" t="s">
        <v>152</v>
      </c>
      <c r="B98" t="str">
        <f t="shared" si="2"/>
        <v>0307 59 00 10         80</v>
      </c>
      <c r="C98" s="2">
        <v>42999</v>
      </c>
      <c r="D98" t="s">
        <v>153</v>
      </c>
      <c r="E98" t="str">
        <f t="shared" si="3"/>
        <v>0307 59 00 00         80</v>
      </c>
    </row>
    <row r="99" spans="1:5" x14ac:dyDescent="0.25">
      <c r="A99" t="s">
        <v>154</v>
      </c>
      <c r="B99" t="str">
        <f t="shared" si="2"/>
        <v>0307 59 00 90         80</v>
      </c>
      <c r="C99" s="2">
        <v>42999</v>
      </c>
      <c r="D99" t="s">
        <v>153</v>
      </c>
      <c r="E99" t="str">
        <f t="shared" si="3"/>
        <v>0307 59 00 00         80</v>
      </c>
    </row>
    <row r="100" spans="1:5" x14ac:dyDescent="0.25">
      <c r="A100" t="s">
        <v>155</v>
      </c>
      <c r="B100" t="str">
        <f t="shared" si="2"/>
        <v>0307 79 00 10         80</v>
      </c>
      <c r="C100" s="2">
        <v>42999</v>
      </c>
      <c r="D100" t="s">
        <v>156</v>
      </c>
      <c r="E100" t="str">
        <f t="shared" si="3"/>
        <v>0307 79 00 00         80</v>
      </c>
    </row>
    <row r="101" spans="1:5" x14ac:dyDescent="0.25">
      <c r="A101" t="s">
        <v>157</v>
      </c>
      <c r="B101" t="str">
        <f t="shared" si="2"/>
        <v>0307 79 00 90         80</v>
      </c>
      <c r="C101" s="2">
        <v>42999</v>
      </c>
      <c r="D101" t="s">
        <v>156</v>
      </c>
      <c r="E101" t="str">
        <f t="shared" si="3"/>
        <v>0307 79 00 00         80</v>
      </c>
    </row>
    <row r="102" spans="1:5" x14ac:dyDescent="0.25">
      <c r="A102" t="s">
        <v>158</v>
      </c>
      <c r="B102" t="str">
        <f t="shared" si="2"/>
        <v>0307 87 00 10         80</v>
      </c>
      <c r="C102" s="2">
        <v>42999</v>
      </c>
      <c r="D102" t="s">
        <v>159</v>
      </c>
      <c r="E102" t="str">
        <f t="shared" si="3"/>
        <v>0307 87 00 00         80</v>
      </c>
    </row>
    <row r="103" spans="1:5" x14ac:dyDescent="0.25">
      <c r="A103" t="s">
        <v>160</v>
      </c>
      <c r="B103" t="str">
        <f t="shared" si="2"/>
        <v>0307 87 00 90         80</v>
      </c>
      <c r="C103" s="2">
        <v>42999</v>
      </c>
      <c r="D103" t="s">
        <v>159</v>
      </c>
      <c r="E103" t="str">
        <f t="shared" si="3"/>
        <v>0307 87 00 00         80</v>
      </c>
    </row>
    <row r="104" spans="1:5" x14ac:dyDescent="0.25">
      <c r="A104" t="s">
        <v>161</v>
      </c>
      <c r="B104" t="str">
        <f t="shared" si="2"/>
        <v>0307 88 00 10         80</v>
      </c>
      <c r="C104" s="2">
        <v>42999</v>
      </c>
      <c r="D104" t="s">
        <v>162</v>
      </c>
      <c r="E104" t="str">
        <f t="shared" si="3"/>
        <v>0307 88 00 00         80</v>
      </c>
    </row>
    <row r="105" spans="1:5" x14ac:dyDescent="0.25">
      <c r="A105" t="s">
        <v>163</v>
      </c>
      <c r="B105" t="str">
        <f t="shared" si="2"/>
        <v>0307 88 00 90         80</v>
      </c>
      <c r="C105" s="2">
        <v>42999</v>
      </c>
      <c r="D105" t="s">
        <v>162</v>
      </c>
      <c r="E105" t="str">
        <f t="shared" si="3"/>
        <v>0307 88 00 00         80</v>
      </c>
    </row>
    <row r="106" spans="1:5" x14ac:dyDescent="0.25">
      <c r="A106" t="s">
        <v>164</v>
      </c>
      <c r="B106" t="str">
        <f t="shared" si="2"/>
        <v>0307 99 00 10         80</v>
      </c>
      <c r="C106" s="2">
        <v>42999</v>
      </c>
      <c r="D106" t="s">
        <v>165</v>
      </c>
      <c r="E106" t="str">
        <f t="shared" si="3"/>
        <v>0307 99 00 00         80</v>
      </c>
    </row>
    <row r="107" spans="1:5" x14ac:dyDescent="0.25">
      <c r="A107" t="s">
        <v>166</v>
      </c>
      <c r="B107" t="str">
        <f t="shared" si="2"/>
        <v>0307 99 00 90         80</v>
      </c>
      <c r="C107" s="2">
        <v>42999</v>
      </c>
      <c r="D107" t="s">
        <v>165</v>
      </c>
      <c r="E107" t="str">
        <f t="shared" si="3"/>
        <v>0307 99 00 00         80</v>
      </c>
    </row>
    <row r="108" spans="1:5" x14ac:dyDescent="0.25">
      <c r="A108" t="s">
        <v>167</v>
      </c>
      <c r="B108" t="str">
        <f t="shared" si="2"/>
        <v>0806 10 10 90         80</v>
      </c>
      <c r="C108" s="2">
        <v>42795</v>
      </c>
      <c r="D108" t="s">
        <v>168</v>
      </c>
      <c r="E108" t="str">
        <f t="shared" si="3"/>
        <v>0806 10 10 99         80</v>
      </c>
    </row>
    <row r="109" spans="1:5" x14ac:dyDescent="0.25">
      <c r="A109" t="s">
        <v>167</v>
      </c>
      <c r="B109" t="str">
        <f t="shared" si="2"/>
        <v>0806 10 10 90         80</v>
      </c>
      <c r="C109" s="2">
        <v>42795</v>
      </c>
      <c r="D109" t="s">
        <v>169</v>
      </c>
      <c r="E109" t="str">
        <f t="shared" si="3"/>
        <v>0806 10 10 91         80</v>
      </c>
    </row>
    <row r="110" spans="1:5" x14ac:dyDescent="0.25">
      <c r="A110" t="s">
        <v>170</v>
      </c>
      <c r="B110" t="str">
        <f t="shared" si="2"/>
        <v>0904 21 90 20         80</v>
      </c>
      <c r="C110" s="2">
        <v>42917</v>
      </c>
      <c r="D110" t="s">
        <v>171</v>
      </c>
      <c r="E110" t="str">
        <f t="shared" si="3"/>
        <v>0904 21 90 00         80</v>
      </c>
    </row>
    <row r="111" spans="1:5" x14ac:dyDescent="0.25">
      <c r="A111" t="s">
        <v>172</v>
      </c>
      <c r="B111" t="str">
        <f t="shared" si="2"/>
        <v>0904 21 90 80         80</v>
      </c>
      <c r="C111" s="2">
        <v>42917</v>
      </c>
      <c r="D111" t="s">
        <v>171</v>
      </c>
      <c r="E111" t="str">
        <f t="shared" si="3"/>
        <v>0904 21 90 00         80</v>
      </c>
    </row>
    <row r="112" spans="1:5" x14ac:dyDescent="0.25">
      <c r="A112" t="s">
        <v>173</v>
      </c>
      <c r="B112" t="str">
        <f t="shared" si="2"/>
        <v>0904 22 00 11         10</v>
      </c>
      <c r="C112" s="2">
        <v>42917</v>
      </c>
      <c r="D112" t="s">
        <v>174</v>
      </c>
      <c r="E112" t="str">
        <f t="shared" si="3"/>
        <v>0904 22 00 00         80</v>
      </c>
    </row>
    <row r="113" spans="1:5" x14ac:dyDescent="0.25">
      <c r="A113" t="s">
        <v>175</v>
      </c>
      <c r="B113" t="str">
        <f t="shared" si="2"/>
        <v>0904 22 00 11         80</v>
      </c>
      <c r="C113" s="2">
        <v>42917</v>
      </c>
      <c r="D113" t="s">
        <v>174</v>
      </c>
      <c r="E113" t="str">
        <f t="shared" si="3"/>
        <v>0904 22 00 00         80</v>
      </c>
    </row>
    <row r="114" spans="1:5" x14ac:dyDescent="0.25">
      <c r="A114" t="s">
        <v>176</v>
      </c>
      <c r="B114" t="str">
        <f t="shared" si="2"/>
        <v>0904 22 00 19         80</v>
      </c>
      <c r="C114" s="2">
        <v>42917</v>
      </c>
      <c r="D114" t="s">
        <v>174</v>
      </c>
      <c r="E114" t="str">
        <f t="shared" si="3"/>
        <v>0904 22 00 00         80</v>
      </c>
    </row>
    <row r="115" spans="1:5" x14ac:dyDescent="0.25">
      <c r="A115" t="s">
        <v>177</v>
      </c>
      <c r="B115" t="str">
        <f t="shared" si="2"/>
        <v>1001 19 00 20         80</v>
      </c>
      <c r="C115" s="2">
        <v>42875</v>
      </c>
      <c r="D115" t="s">
        <v>178</v>
      </c>
      <c r="E115" t="str">
        <f t="shared" si="3"/>
        <v>1001 19 00 80         80</v>
      </c>
    </row>
    <row r="116" spans="1:5" x14ac:dyDescent="0.25">
      <c r="A116" t="s">
        <v>179</v>
      </c>
      <c r="B116" t="str">
        <f t="shared" si="2"/>
        <v>1001 19 00 30         80</v>
      </c>
      <c r="C116" s="2">
        <v>42875</v>
      </c>
      <c r="D116" t="s">
        <v>178</v>
      </c>
      <c r="E116" t="str">
        <f t="shared" si="3"/>
        <v>1001 19 00 80         80</v>
      </c>
    </row>
    <row r="117" spans="1:5" x14ac:dyDescent="0.25">
      <c r="A117" t="s">
        <v>180</v>
      </c>
      <c r="B117" t="str">
        <f t="shared" si="2"/>
        <v>1005 90 00 20         80</v>
      </c>
      <c r="C117" s="2">
        <v>42849</v>
      </c>
      <c r="D117" t="s">
        <v>181</v>
      </c>
      <c r="E117" t="str">
        <f t="shared" si="3"/>
        <v>1005 90 00 00         80</v>
      </c>
    </row>
    <row r="118" spans="1:5" x14ac:dyDescent="0.25">
      <c r="A118" t="s">
        <v>182</v>
      </c>
      <c r="B118" t="str">
        <f t="shared" si="2"/>
        <v>1005 90 00 90         80</v>
      </c>
      <c r="C118" s="2">
        <v>42849</v>
      </c>
      <c r="D118" t="s">
        <v>181</v>
      </c>
      <c r="E118" t="str">
        <f t="shared" si="3"/>
        <v>1005 90 00 00         80</v>
      </c>
    </row>
    <row r="119" spans="1:5" x14ac:dyDescent="0.25">
      <c r="A119" t="s">
        <v>183</v>
      </c>
      <c r="B119" t="str">
        <f t="shared" si="2"/>
        <v>1104 29 17 50         80</v>
      </c>
      <c r="C119" s="2">
        <v>43009</v>
      </c>
      <c r="D119" t="s">
        <v>184</v>
      </c>
      <c r="E119" t="str">
        <f t="shared" si="3"/>
        <v>1104 29 17 00         80</v>
      </c>
    </row>
    <row r="120" spans="1:5" x14ac:dyDescent="0.25">
      <c r="A120" t="s">
        <v>185</v>
      </c>
      <c r="B120" t="str">
        <f t="shared" si="2"/>
        <v>1104 29 17 90         80</v>
      </c>
      <c r="C120" s="2">
        <v>43009</v>
      </c>
      <c r="D120" t="s">
        <v>184</v>
      </c>
      <c r="E120" t="str">
        <f t="shared" si="3"/>
        <v>1104 29 17 00         80</v>
      </c>
    </row>
    <row r="121" spans="1:5" x14ac:dyDescent="0.25">
      <c r="A121" t="s">
        <v>186</v>
      </c>
      <c r="B121" t="str">
        <f t="shared" si="2"/>
        <v>1104 29 30 50         80</v>
      </c>
      <c r="C121" s="2">
        <v>43009</v>
      </c>
      <c r="D121" t="s">
        <v>187</v>
      </c>
      <c r="E121" t="str">
        <f t="shared" si="3"/>
        <v>1104 29 30 00         80</v>
      </c>
    </row>
    <row r="122" spans="1:5" x14ac:dyDescent="0.25">
      <c r="A122" t="s">
        <v>188</v>
      </c>
      <c r="B122" t="str">
        <f t="shared" si="2"/>
        <v>1104 29 30 90         80</v>
      </c>
      <c r="C122" s="2">
        <v>43009</v>
      </c>
      <c r="D122" t="s">
        <v>187</v>
      </c>
      <c r="E122" t="str">
        <f t="shared" si="3"/>
        <v>1104 29 30 00         80</v>
      </c>
    </row>
    <row r="123" spans="1:5" x14ac:dyDescent="0.25">
      <c r="A123" t="s">
        <v>189</v>
      </c>
      <c r="B123" t="str">
        <f t="shared" si="2"/>
        <v>1302 20 10 61         10</v>
      </c>
      <c r="C123" s="2">
        <v>42999</v>
      </c>
      <c r="D123" t="s">
        <v>190</v>
      </c>
      <c r="E123" t="str">
        <f t="shared" si="3"/>
        <v>1302 20 10 83         10</v>
      </c>
    </row>
    <row r="124" spans="1:5" x14ac:dyDescent="0.25">
      <c r="A124" t="s">
        <v>191</v>
      </c>
      <c r="B124" t="str">
        <f t="shared" si="2"/>
        <v>1302 20 10 61         20</v>
      </c>
      <c r="C124" s="2">
        <v>42999</v>
      </c>
      <c r="D124" t="s">
        <v>190</v>
      </c>
      <c r="E124" t="str">
        <f t="shared" si="3"/>
        <v>1302 20 10 83         10</v>
      </c>
    </row>
    <row r="125" spans="1:5" x14ac:dyDescent="0.25">
      <c r="A125" t="s">
        <v>192</v>
      </c>
      <c r="B125" t="str">
        <f t="shared" si="2"/>
        <v>1302 20 10 61         80</v>
      </c>
      <c r="C125" s="2">
        <v>42999</v>
      </c>
      <c r="D125" t="s">
        <v>193</v>
      </c>
      <c r="E125" t="str">
        <f t="shared" si="3"/>
        <v>1302 20 10 83         80</v>
      </c>
    </row>
    <row r="126" spans="1:5" x14ac:dyDescent="0.25">
      <c r="A126" t="s">
        <v>194</v>
      </c>
      <c r="B126" t="str">
        <f t="shared" si="2"/>
        <v>1302 20 10 69         80</v>
      </c>
      <c r="C126" s="2">
        <v>42999</v>
      </c>
      <c r="D126" t="s">
        <v>195</v>
      </c>
      <c r="E126" t="str">
        <f t="shared" si="3"/>
        <v>1302 20 10 85         80</v>
      </c>
    </row>
    <row r="127" spans="1:5" x14ac:dyDescent="0.25">
      <c r="A127" t="s">
        <v>196</v>
      </c>
      <c r="B127" t="str">
        <f t="shared" si="2"/>
        <v>1302 20 10 71         10</v>
      </c>
      <c r="C127" s="2">
        <v>42999</v>
      </c>
      <c r="D127" t="s">
        <v>190</v>
      </c>
      <c r="E127" t="str">
        <f t="shared" si="3"/>
        <v>1302 20 10 83         10</v>
      </c>
    </row>
    <row r="128" spans="1:5" x14ac:dyDescent="0.25">
      <c r="A128" t="s">
        <v>197</v>
      </c>
      <c r="B128" t="str">
        <f t="shared" si="2"/>
        <v>1302 20 10 71         80</v>
      </c>
      <c r="C128" s="2">
        <v>42999</v>
      </c>
      <c r="D128" t="s">
        <v>193</v>
      </c>
      <c r="E128" t="str">
        <f t="shared" si="3"/>
        <v>1302 20 10 83         80</v>
      </c>
    </row>
    <row r="129" spans="1:5" x14ac:dyDescent="0.25">
      <c r="A129" t="s">
        <v>198</v>
      </c>
      <c r="B129" t="str">
        <f t="shared" si="2"/>
        <v>1302 20 10 79         80</v>
      </c>
      <c r="C129" s="2">
        <v>42999</v>
      </c>
      <c r="D129" t="s">
        <v>195</v>
      </c>
      <c r="E129" t="str">
        <f t="shared" si="3"/>
        <v>1302 20 10 85         80</v>
      </c>
    </row>
    <row r="130" spans="1:5" x14ac:dyDescent="0.25">
      <c r="A130" t="s">
        <v>199</v>
      </c>
      <c r="B130" t="str">
        <f t="shared" ref="B130:B193" si="4">LEFT(A130,4)&amp;" "&amp;MID(A130,5,2)&amp;" "&amp;MID(A130,7,2)&amp;" "&amp;MID(A130,9,2)&amp;"         "&amp;RIGHT(A130,2)</f>
        <v>1302 20 90 61         10</v>
      </c>
      <c r="C130" s="2">
        <v>42999</v>
      </c>
      <c r="D130" t="s">
        <v>200</v>
      </c>
      <c r="E130" t="str">
        <f t="shared" ref="E130:E193" si="5">LEFT(D130,4)&amp;" "&amp;MID(D130,5,2)&amp;" "&amp;MID(D130,7,2)&amp;" "&amp;MID(D130,9,2)&amp;"         "&amp;RIGHT(D130,2)</f>
        <v>1302 20 90 81         10</v>
      </c>
    </row>
    <row r="131" spans="1:5" x14ac:dyDescent="0.25">
      <c r="A131" t="s">
        <v>201</v>
      </c>
      <c r="B131" t="str">
        <f t="shared" si="4"/>
        <v>1302 20 90 61         20</v>
      </c>
      <c r="C131" s="2">
        <v>42999</v>
      </c>
      <c r="D131" t="s">
        <v>202</v>
      </c>
      <c r="E131" t="str">
        <f t="shared" si="5"/>
        <v>1302 20 90 90         80</v>
      </c>
    </row>
    <row r="132" spans="1:5" x14ac:dyDescent="0.25">
      <c r="A132" t="s">
        <v>201</v>
      </c>
      <c r="B132" t="str">
        <f t="shared" si="4"/>
        <v>1302 20 90 61         20</v>
      </c>
      <c r="C132" s="2">
        <v>42999</v>
      </c>
      <c r="D132" t="s">
        <v>203</v>
      </c>
      <c r="E132" t="str">
        <f t="shared" si="5"/>
        <v>1302 20 90 81         80</v>
      </c>
    </row>
    <row r="133" spans="1:5" x14ac:dyDescent="0.25">
      <c r="A133" t="s">
        <v>204</v>
      </c>
      <c r="B133" t="str">
        <f t="shared" si="4"/>
        <v>1302 20 90 61         80</v>
      </c>
      <c r="C133" s="2">
        <v>42999</v>
      </c>
      <c r="D133" t="s">
        <v>203</v>
      </c>
      <c r="E133" t="str">
        <f t="shared" si="5"/>
        <v>1302 20 90 81         80</v>
      </c>
    </row>
    <row r="134" spans="1:5" x14ac:dyDescent="0.25">
      <c r="A134" t="s">
        <v>205</v>
      </c>
      <c r="B134" t="str">
        <f t="shared" si="4"/>
        <v>1302 20 90 69         80</v>
      </c>
      <c r="C134" s="2">
        <v>42999</v>
      </c>
      <c r="D134" t="s">
        <v>202</v>
      </c>
      <c r="E134" t="str">
        <f t="shared" si="5"/>
        <v>1302 20 90 90         80</v>
      </c>
    </row>
    <row r="135" spans="1:5" x14ac:dyDescent="0.25">
      <c r="A135" t="s">
        <v>206</v>
      </c>
      <c r="B135" t="str">
        <f t="shared" si="4"/>
        <v>1302 20 90 91         10</v>
      </c>
      <c r="C135" s="2">
        <v>42999</v>
      </c>
      <c r="D135" t="s">
        <v>200</v>
      </c>
      <c r="E135" t="str">
        <f t="shared" si="5"/>
        <v>1302 20 90 81         10</v>
      </c>
    </row>
    <row r="136" spans="1:5" x14ac:dyDescent="0.25">
      <c r="A136" t="s">
        <v>207</v>
      </c>
      <c r="B136" t="str">
        <f t="shared" si="4"/>
        <v>1302 20 90 91         80</v>
      </c>
      <c r="C136" s="2">
        <v>42999</v>
      </c>
      <c r="D136" t="s">
        <v>203</v>
      </c>
      <c r="E136" t="str">
        <f t="shared" si="5"/>
        <v>1302 20 90 81         80</v>
      </c>
    </row>
    <row r="137" spans="1:5" x14ac:dyDescent="0.25">
      <c r="A137" t="s">
        <v>208</v>
      </c>
      <c r="B137" t="str">
        <f t="shared" si="4"/>
        <v>1302 20 90 99         80</v>
      </c>
      <c r="C137" s="2">
        <v>42999</v>
      </c>
      <c r="D137" t="s">
        <v>202</v>
      </c>
      <c r="E137" t="str">
        <f t="shared" si="5"/>
        <v>1302 20 90 90         80</v>
      </c>
    </row>
    <row r="138" spans="1:5" x14ac:dyDescent="0.25">
      <c r="A138" t="s">
        <v>209</v>
      </c>
      <c r="B138" t="str">
        <f t="shared" si="4"/>
        <v>1604 14 31 10         80</v>
      </c>
      <c r="C138" s="2">
        <v>42896</v>
      </c>
      <c r="D138" t="s">
        <v>210</v>
      </c>
      <c r="E138" t="str">
        <f t="shared" si="5"/>
        <v>1604 14 31 00         80</v>
      </c>
    </row>
    <row r="139" spans="1:5" x14ac:dyDescent="0.25">
      <c r="A139" t="s">
        <v>211</v>
      </c>
      <c r="B139" t="str">
        <f t="shared" si="4"/>
        <v>1604 14 31 90         80</v>
      </c>
      <c r="C139" s="2">
        <v>42896</v>
      </c>
      <c r="D139" t="s">
        <v>210</v>
      </c>
      <c r="E139" t="str">
        <f t="shared" si="5"/>
        <v>1604 14 31 00         80</v>
      </c>
    </row>
    <row r="140" spans="1:5" x14ac:dyDescent="0.25">
      <c r="A140" t="s">
        <v>212</v>
      </c>
      <c r="B140" t="str">
        <f t="shared" si="4"/>
        <v>1605 10 00 11         10</v>
      </c>
      <c r="C140" s="2">
        <v>42999</v>
      </c>
      <c r="D140" t="s">
        <v>213</v>
      </c>
      <c r="E140" t="str">
        <f t="shared" si="5"/>
        <v>1605 10 00 10         80</v>
      </c>
    </row>
    <row r="141" spans="1:5" x14ac:dyDescent="0.25">
      <c r="A141" t="s">
        <v>214</v>
      </c>
      <c r="B141" t="str">
        <f t="shared" si="4"/>
        <v>1605 10 00 11         80</v>
      </c>
      <c r="C141" s="2">
        <v>42999</v>
      </c>
      <c r="D141" t="s">
        <v>213</v>
      </c>
      <c r="E141" t="str">
        <f t="shared" si="5"/>
        <v>1605 10 00 10         80</v>
      </c>
    </row>
    <row r="142" spans="1:5" x14ac:dyDescent="0.25">
      <c r="A142" t="s">
        <v>215</v>
      </c>
      <c r="B142" t="str">
        <f t="shared" si="4"/>
        <v>1605 10 00 19         80</v>
      </c>
      <c r="C142" s="2">
        <v>42999</v>
      </c>
      <c r="D142" t="s">
        <v>213</v>
      </c>
      <c r="E142" t="str">
        <f t="shared" si="5"/>
        <v>1605 10 00 10         80</v>
      </c>
    </row>
    <row r="143" spans="1:5" x14ac:dyDescent="0.25">
      <c r="A143" t="s">
        <v>216</v>
      </c>
      <c r="B143" t="str">
        <f t="shared" si="4"/>
        <v>1605 10 00 91         10</v>
      </c>
      <c r="C143" s="2">
        <v>42999</v>
      </c>
      <c r="D143" t="s">
        <v>217</v>
      </c>
      <c r="E143" t="str">
        <f t="shared" si="5"/>
        <v>1605 10 00 90         80</v>
      </c>
    </row>
    <row r="144" spans="1:5" x14ac:dyDescent="0.25">
      <c r="A144" t="s">
        <v>218</v>
      </c>
      <c r="B144" t="str">
        <f t="shared" si="4"/>
        <v>1605 10 00 91         80</v>
      </c>
      <c r="C144" s="2">
        <v>42999</v>
      </c>
      <c r="D144" t="s">
        <v>217</v>
      </c>
      <c r="E144" t="str">
        <f t="shared" si="5"/>
        <v>1605 10 00 90         80</v>
      </c>
    </row>
    <row r="145" spans="1:5" x14ac:dyDescent="0.25">
      <c r="A145" t="s">
        <v>219</v>
      </c>
      <c r="B145" t="str">
        <f t="shared" si="4"/>
        <v>1605 10 00 99         80</v>
      </c>
      <c r="C145" s="2">
        <v>42999</v>
      </c>
      <c r="D145" t="s">
        <v>217</v>
      </c>
      <c r="E145" t="str">
        <f t="shared" si="5"/>
        <v>1605 10 00 90         80</v>
      </c>
    </row>
    <row r="146" spans="1:5" x14ac:dyDescent="0.25">
      <c r="A146" t="s">
        <v>220</v>
      </c>
      <c r="B146" t="str">
        <f t="shared" si="4"/>
        <v>1806 20 10 20         80</v>
      </c>
      <c r="C146" s="2">
        <v>42999</v>
      </c>
      <c r="D146" t="s">
        <v>221</v>
      </c>
      <c r="E146" t="str">
        <f t="shared" si="5"/>
        <v>1806 20 10 00         80</v>
      </c>
    </row>
    <row r="147" spans="1:5" x14ac:dyDescent="0.25">
      <c r="A147" t="s">
        <v>222</v>
      </c>
      <c r="B147" t="str">
        <f t="shared" si="4"/>
        <v>1806 20 10 90         80</v>
      </c>
      <c r="C147" s="2">
        <v>42999</v>
      </c>
      <c r="D147" t="s">
        <v>221</v>
      </c>
      <c r="E147" t="str">
        <f t="shared" si="5"/>
        <v>1806 20 10 00         80</v>
      </c>
    </row>
    <row r="148" spans="1:5" x14ac:dyDescent="0.25">
      <c r="A148" t="s">
        <v>223</v>
      </c>
      <c r="B148" t="str">
        <f t="shared" si="4"/>
        <v>1806 20 30 20         80</v>
      </c>
      <c r="C148" s="2">
        <v>42999</v>
      </c>
      <c r="D148" t="s">
        <v>224</v>
      </c>
      <c r="E148" t="str">
        <f t="shared" si="5"/>
        <v>1806 20 30 00         80</v>
      </c>
    </row>
    <row r="149" spans="1:5" x14ac:dyDescent="0.25">
      <c r="A149" t="s">
        <v>225</v>
      </c>
      <c r="B149" t="str">
        <f t="shared" si="4"/>
        <v>1806 20 30 90         80</v>
      </c>
      <c r="C149" s="2">
        <v>42999</v>
      </c>
      <c r="D149" t="s">
        <v>224</v>
      </c>
      <c r="E149" t="str">
        <f t="shared" si="5"/>
        <v>1806 20 30 00         80</v>
      </c>
    </row>
    <row r="150" spans="1:5" x14ac:dyDescent="0.25">
      <c r="A150" t="s">
        <v>226</v>
      </c>
      <c r="B150" t="str">
        <f t="shared" si="4"/>
        <v>1806 20 50 20         80</v>
      </c>
      <c r="C150" s="2">
        <v>42999</v>
      </c>
      <c r="D150" t="s">
        <v>227</v>
      </c>
      <c r="E150" t="str">
        <f t="shared" si="5"/>
        <v>1806 20 50 00         80</v>
      </c>
    </row>
    <row r="151" spans="1:5" x14ac:dyDescent="0.25">
      <c r="A151" t="s">
        <v>228</v>
      </c>
      <c r="B151" t="str">
        <f t="shared" si="4"/>
        <v>1806 20 50 90         80</v>
      </c>
      <c r="C151" s="2">
        <v>42999</v>
      </c>
      <c r="D151" t="s">
        <v>227</v>
      </c>
      <c r="E151" t="str">
        <f t="shared" si="5"/>
        <v>1806 20 50 00         80</v>
      </c>
    </row>
    <row r="152" spans="1:5" x14ac:dyDescent="0.25">
      <c r="A152" t="s">
        <v>229</v>
      </c>
      <c r="B152" t="str">
        <f t="shared" si="4"/>
        <v>1806 20 70 20         80</v>
      </c>
      <c r="C152" s="2">
        <v>42999</v>
      </c>
      <c r="D152" t="s">
        <v>230</v>
      </c>
      <c r="E152" t="str">
        <f t="shared" si="5"/>
        <v>1806 20 70 00         80</v>
      </c>
    </row>
    <row r="153" spans="1:5" x14ac:dyDescent="0.25">
      <c r="A153" t="s">
        <v>231</v>
      </c>
      <c r="B153" t="str">
        <f t="shared" si="4"/>
        <v>1806 20 70 90         80</v>
      </c>
      <c r="C153" s="2">
        <v>42999</v>
      </c>
      <c r="D153" t="s">
        <v>230</v>
      </c>
      <c r="E153" t="str">
        <f t="shared" si="5"/>
        <v>1806 20 70 00         80</v>
      </c>
    </row>
    <row r="154" spans="1:5" x14ac:dyDescent="0.25">
      <c r="A154" t="s">
        <v>232</v>
      </c>
      <c r="B154" t="str">
        <f t="shared" si="4"/>
        <v>1806 20 80 12         10</v>
      </c>
      <c r="C154" s="2">
        <v>42999</v>
      </c>
      <c r="D154" t="s">
        <v>233</v>
      </c>
      <c r="E154" t="str">
        <f t="shared" si="5"/>
        <v>1806 20 80 10         80</v>
      </c>
    </row>
    <row r="155" spans="1:5" x14ac:dyDescent="0.25">
      <c r="A155" t="s">
        <v>234</v>
      </c>
      <c r="B155" t="str">
        <f t="shared" si="4"/>
        <v>1806 20 80 12         80</v>
      </c>
      <c r="C155" s="2">
        <v>42999</v>
      </c>
      <c r="D155" t="s">
        <v>233</v>
      </c>
      <c r="E155" t="str">
        <f t="shared" si="5"/>
        <v>1806 20 80 10         80</v>
      </c>
    </row>
    <row r="156" spans="1:5" x14ac:dyDescent="0.25">
      <c r="A156" t="s">
        <v>235</v>
      </c>
      <c r="B156" t="str">
        <f t="shared" si="4"/>
        <v>1806 20 80 19         80</v>
      </c>
      <c r="C156" s="2">
        <v>42999</v>
      </c>
      <c r="D156" t="s">
        <v>233</v>
      </c>
      <c r="E156" t="str">
        <f t="shared" si="5"/>
        <v>1806 20 80 10         80</v>
      </c>
    </row>
    <row r="157" spans="1:5" x14ac:dyDescent="0.25">
      <c r="A157" t="s">
        <v>236</v>
      </c>
      <c r="B157" t="str">
        <f t="shared" si="4"/>
        <v>1806 20 80 92         10</v>
      </c>
      <c r="C157" s="2">
        <v>42999</v>
      </c>
      <c r="D157" t="s">
        <v>237</v>
      </c>
      <c r="E157" t="str">
        <f t="shared" si="5"/>
        <v>1806 20 80 90         80</v>
      </c>
    </row>
    <row r="158" spans="1:5" x14ac:dyDescent="0.25">
      <c r="A158" t="s">
        <v>238</v>
      </c>
      <c r="B158" t="str">
        <f t="shared" si="4"/>
        <v>1806 20 80 92         80</v>
      </c>
      <c r="C158" s="2">
        <v>42999</v>
      </c>
      <c r="D158" t="s">
        <v>237</v>
      </c>
      <c r="E158" t="str">
        <f t="shared" si="5"/>
        <v>1806 20 80 90         80</v>
      </c>
    </row>
    <row r="159" spans="1:5" x14ac:dyDescent="0.25">
      <c r="A159" t="s">
        <v>239</v>
      </c>
      <c r="B159" t="str">
        <f t="shared" si="4"/>
        <v>1806 20 80 99         80</v>
      </c>
      <c r="C159" s="2">
        <v>42999</v>
      </c>
      <c r="D159" t="s">
        <v>237</v>
      </c>
      <c r="E159" t="str">
        <f t="shared" si="5"/>
        <v>1806 20 80 90         80</v>
      </c>
    </row>
    <row r="160" spans="1:5" x14ac:dyDescent="0.25">
      <c r="A160" t="s">
        <v>240</v>
      </c>
      <c r="B160" t="str">
        <f t="shared" si="4"/>
        <v>1806 20 95 12         10</v>
      </c>
      <c r="C160" s="2">
        <v>42999</v>
      </c>
      <c r="D160" t="s">
        <v>241</v>
      </c>
      <c r="E160" t="str">
        <f t="shared" si="5"/>
        <v>1806 20 95 10         80</v>
      </c>
    </row>
    <row r="161" spans="1:5" x14ac:dyDescent="0.25">
      <c r="A161" t="s">
        <v>242</v>
      </c>
      <c r="B161" t="str">
        <f t="shared" si="4"/>
        <v>1806 20 95 12         80</v>
      </c>
      <c r="C161" s="2">
        <v>42999</v>
      </c>
      <c r="D161" t="s">
        <v>241</v>
      </c>
      <c r="E161" t="str">
        <f t="shared" si="5"/>
        <v>1806 20 95 10         80</v>
      </c>
    </row>
    <row r="162" spans="1:5" x14ac:dyDescent="0.25">
      <c r="A162" t="s">
        <v>243</v>
      </c>
      <c r="B162" t="str">
        <f t="shared" si="4"/>
        <v>1806 20 95 19         80</v>
      </c>
      <c r="C162" s="2">
        <v>42999</v>
      </c>
      <c r="D162" t="s">
        <v>241</v>
      </c>
      <c r="E162" t="str">
        <f t="shared" si="5"/>
        <v>1806 20 95 10         80</v>
      </c>
    </row>
    <row r="163" spans="1:5" x14ac:dyDescent="0.25">
      <c r="A163" t="s">
        <v>244</v>
      </c>
      <c r="B163" t="str">
        <f t="shared" si="4"/>
        <v>1806 20 95 92         10</v>
      </c>
      <c r="C163" s="2">
        <v>42999</v>
      </c>
      <c r="D163" t="s">
        <v>245</v>
      </c>
      <c r="E163" t="str">
        <f t="shared" si="5"/>
        <v>1806 20 95 90         80</v>
      </c>
    </row>
    <row r="164" spans="1:5" x14ac:dyDescent="0.25">
      <c r="A164" t="s">
        <v>246</v>
      </c>
      <c r="B164" t="str">
        <f t="shared" si="4"/>
        <v>1806 20 95 92         80</v>
      </c>
      <c r="C164" s="2">
        <v>42999</v>
      </c>
      <c r="D164" t="s">
        <v>245</v>
      </c>
      <c r="E164" t="str">
        <f t="shared" si="5"/>
        <v>1806 20 95 90         80</v>
      </c>
    </row>
    <row r="165" spans="1:5" x14ac:dyDescent="0.25">
      <c r="A165" t="s">
        <v>247</v>
      </c>
      <c r="B165" t="str">
        <f t="shared" si="4"/>
        <v>1806 20 95 99         80</v>
      </c>
      <c r="C165" s="2">
        <v>42999</v>
      </c>
      <c r="D165" t="s">
        <v>245</v>
      </c>
      <c r="E165" t="str">
        <f t="shared" si="5"/>
        <v>1806 20 95 90         80</v>
      </c>
    </row>
    <row r="166" spans="1:5" x14ac:dyDescent="0.25">
      <c r="A166" t="s">
        <v>248</v>
      </c>
      <c r="B166" t="str">
        <f t="shared" si="4"/>
        <v>1902 11 00 20         80</v>
      </c>
      <c r="C166" s="2">
        <v>42999</v>
      </c>
      <c r="D166" t="s">
        <v>249</v>
      </c>
      <c r="E166" t="str">
        <f t="shared" si="5"/>
        <v>1902 11 00 00         80</v>
      </c>
    </row>
    <row r="167" spans="1:5" x14ac:dyDescent="0.25">
      <c r="A167" t="s">
        <v>250</v>
      </c>
      <c r="B167" t="str">
        <f t="shared" si="4"/>
        <v>1902 11 00 90         80</v>
      </c>
      <c r="C167" s="2">
        <v>42999</v>
      </c>
      <c r="D167" t="s">
        <v>249</v>
      </c>
      <c r="E167" t="str">
        <f t="shared" si="5"/>
        <v>1902 11 00 00         80</v>
      </c>
    </row>
    <row r="168" spans="1:5" x14ac:dyDescent="0.25">
      <c r="A168" t="s">
        <v>251</v>
      </c>
      <c r="B168" t="str">
        <f t="shared" si="4"/>
        <v>1902 19 10 20         80</v>
      </c>
      <c r="C168" s="2">
        <v>42999</v>
      </c>
      <c r="D168" t="s">
        <v>252</v>
      </c>
      <c r="E168" t="str">
        <f t="shared" si="5"/>
        <v>1902 19 10 00         80</v>
      </c>
    </row>
    <row r="169" spans="1:5" x14ac:dyDescent="0.25">
      <c r="A169" t="s">
        <v>253</v>
      </c>
      <c r="B169" t="str">
        <f t="shared" si="4"/>
        <v>1902 19 10 90         80</v>
      </c>
      <c r="C169" s="2">
        <v>42999</v>
      </c>
      <c r="D169" t="s">
        <v>252</v>
      </c>
      <c r="E169" t="str">
        <f t="shared" si="5"/>
        <v>1902 19 10 00         80</v>
      </c>
    </row>
    <row r="170" spans="1:5" x14ac:dyDescent="0.25">
      <c r="A170" t="s">
        <v>254</v>
      </c>
      <c r="B170" t="str">
        <f t="shared" si="4"/>
        <v>1902 19 90 20         80</v>
      </c>
      <c r="C170" s="2">
        <v>42999</v>
      </c>
      <c r="D170" t="s">
        <v>255</v>
      </c>
      <c r="E170" t="str">
        <f t="shared" si="5"/>
        <v>1902 19 90 00         80</v>
      </c>
    </row>
    <row r="171" spans="1:5" x14ac:dyDescent="0.25">
      <c r="A171" t="s">
        <v>256</v>
      </c>
      <c r="B171" t="str">
        <f t="shared" si="4"/>
        <v>1902 19 90 90         80</v>
      </c>
      <c r="C171" s="2">
        <v>42999</v>
      </c>
      <c r="D171" t="s">
        <v>255</v>
      </c>
      <c r="E171" t="str">
        <f t="shared" si="5"/>
        <v>1902 19 90 00         80</v>
      </c>
    </row>
    <row r="172" spans="1:5" x14ac:dyDescent="0.25">
      <c r="A172" t="s">
        <v>257</v>
      </c>
      <c r="B172" t="str">
        <f t="shared" si="4"/>
        <v>1902 20 10 20         80</v>
      </c>
      <c r="C172" s="2">
        <v>42999</v>
      </c>
      <c r="D172" t="s">
        <v>258</v>
      </c>
      <c r="E172" t="str">
        <f t="shared" si="5"/>
        <v>1902 20 10 00         80</v>
      </c>
    </row>
    <row r="173" spans="1:5" x14ac:dyDescent="0.25">
      <c r="A173" t="s">
        <v>259</v>
      </c>
      <c r="B173" t="str">
        <f t="shared" si="4"/>
        <v>1902 20 10 90         80</v>
      </c>
      <c r="C173" s="2">
        <v>42999</v>
      </c>
      <c r="D173" t="s">
        <v>258</v>
      </c>
      <c r="E173" t="str">
        <f t="shared" si="5"/>
        <v>1902 20 10 00         80</v>
      </c>
    </row>
    <row r="174" spans="1:5" x14ac:dyDescent="0.25">
      <c r="A174" t="s">
        <v>260</v>
      </c>
      <c r="B174" t="str">
        <f t="shared" si="4"/>
        <v>1902 20 30 20         80</v>
      </c>
      <c r="C174" s="2">
        <v>42999</v>
      </c>
      <c r="D174" t="s">
        <v>261</v>
      </c>
      <c r="E174" t="str">
        <f t="shared" si="5"/>
        <v>1902 20 30 00         80</v>
      </c>
    </row>
    <row r="175" spans="1:5" x14ac:dyDescent="0.25">
      <c r="A175" t="s">
        <v>262</v>
      </c>
      <c r="B175" t="str">
        <f t="shared" si="4"/>
        <v>1902 20 30 90         80</v>
      </c>
      <c r="C175" s="2">
        <v>42999</v>
      </c>
      <c r="D175" t="s">
        <v>261</v>
      </c>
      <c r="E175" t="str">
        <f t="shared" si="5"/>
        <v>1902 20 30 00         80</v>
      </c>
    </row>
    <row r="176" spans="1:5" x14ac:dyDescent="0.25">
      <c r="A176" t="s">
        <v>263</v>
      </c>
      <c r="B176" t="str">
        <f t="shared" si="4"/>
        <v>1902 20 91 20         80</v>
      </c>
      <c r="C176" s="2">
        <v>42999</v>
      </c>
      <c r="D176" t="s">
        <v>264</v>
      </c>
      <c r="E176" t="str">
        <f t="shared" si="5"/>
        <v>1902 20 91 00         80</v>
      </c>
    </row>
    <row r="177" spans="1:5" x14ac:dyDescent="0.25">
      <c r="A177" t="s">
        <v>265</v>
      </c>
      <c r="B177" t="str">
        <f t="shared" si="4"/>
        <v>1902 20 91 90         80</v>
      </c>
      <c r="C177" s="2">
        <v>42999</v>
      </c>
      <c r="D177" t="s">
        <v>264</v>
      </c>
      <c r="E177" t="str">
        <f t="shared" si="5"/>
        <v>1902 20 91 00         80</v>
      </c>
    </row>
    <row r="178" spans="1:5" x14ac:dyDescent="0.25">
      <c r="A178" t="s">
        <v>266</v>
      </c>
      <c r="B178" t="str">
        <f t="shared" si="4"/>
        <v>1902 20 99 20         80</v>
      </c>
      <c r="C178" s="2">
        <v>42999</v>
      </c>
      <c r="D178" t="s">
        <v>267</v>
      </c>
      <c r="E178" t="str">
        <f t="shared" si="5"/>
        <v>1902 20 99 00         80</v>
      </c>
    </row>
    <row r="179" spans="1:5" x14ac:dyDescent="0.25">
      <c r="A179" t="s">
        <v>268</v>
      </c>
      <c r="B179" t="str">
        <f t="shared" si="4"/>
        <v>1902 20 99 90         80</v>
      </c>
      <c r="C179" s="2">
        <v>42999</v>
      </c>
      <c r="D179" t="s">
        <v>267</v>
      </c>
      <c r="E179" t="str">
        <f t="shared" si="5"/>
        <v>1902 20 99 00         80</v>
      </c>
    </row>
    <row r="180" spans="1:5" x14ac:dyDescent="0.25">
      <c r="A180" t="s">
        <v>269</v>
      </c>
      <c r="B180" t="str">
        <f t="shared" si="4"/>
        <v>1902 30 10 20         80</v>
      </c>
      <c r="C180" s="2">
        <v>42999</v>
      </c>
      <c r="D180" t="s">
        <v>270</v>
      </c>
      <c r="E180" t="str">
        <f t="shared" si="5"/>
        <v>1902 30 10 00         80</v>
      </c>
    </row>
    <row r="181" spans="1:5" x14ac:dyDescent="0.25">
      <c r="A181" t="s">
        <v>271</v>
      </c>
      <c r="B181" t="str">
        <f t="shared" si="4"/>
        <v>1902 30 90 20         80</v>
      </c>
      <c r="C181" s="2">
        <v>42999</v>
      </c>
      <c r="D181" t="s">
        <v>272</v>
      </c>
      <c r="E181" t="str">
        <f t="shared" si="5"/>
        <v>1902 30 90 00         80</v>
      </c>
    </row>
    <row r="182" spans="1:5" x14ac:dyDescent="0.25">
      <c r="A182" t="s">
        <v>273</v>
      </c>
      <c r="B182" t="str">
        <f t="shared" si="4"/>
        <v>1902 30 90 90         80</v>
      </c>
      <c r="C182" s="2">
        <v>42999</v>
      </c>
      <c r="D182" t="s">
        <v>272</v>
      </c>
      <c r="E182" t="str">
        <f t="shared" si="5"/>
        <v>1902 30 90 00         80</v>
      </c>
    </row>
    <row r="183" spans="1:5" x14ac:dyDescent="0.25">
      <c r="A183" t="s">
        <v>274</v>
      </c>
      <c r="B183" t="str">
        <f t="shared" si="4"/>
        <v>1905 90 70 00         10</v>
      </c>
      <c r="C183" s="2">
        <v>43101</v>
      </c>
      <c r="D183" t="s">
        <v>275</v>
      </c>
      <c r="E183" t="str">
        <f t="shared" si="5"/>
        <v>1905 90 60 00         10</v>
      </c>
    </row>
    <row r="184" spans="1:5" x14ac:dyDescent="0.25">
      <c r="A184" t="s">
        <v>276</v>
      </c>
      <c r="B184" t="str">
        <f t="shared" si="4"/>
        <v>1905 90 70 00         80</v>
      </c>
      <c r="C184" s="2">
        <v>43101</v>
      </c>
      <c r="D184" t="s">
        <v>277</v>
      </c>
      <c r="E184" t="str">
        <f t="shared" si="5"/>
        <v>1905 90 60 00         80</v>
      </c>
    </row>
    <row r="185" spans="1:5" x14ac:dyDescent="0.25">
      <c r="A185" t="s">
        <v>278</v>
      </c>
      <c r="B185" t="str">
        <f t="shared" si="4"/>
        <v>1905 90 80 00         80</v>
      </c>
      <c r="C185" s="2">
        <v>43101</v>
      </c>
      <c r="D185" t="s">
        <v>279</v>
      </c>
      <c r="E185" t="str">
        <f t="shared" si="5"/>
        <v>1905 90 90 00         80</v>
      </c>
    </row>
    <row r="186" spans="1:5" x14ac:dyDescent="0.25">
      <c r="A186" t="s">
        <v>280</v>
      </c>
      <c r="B186" t="str">
        <f t="shared" si="4"/>
        <v>2008 99 99 79         80</v>
      </c>
      <c r="C186" s="2">
        <v>42917</v>
      </c>
      <c r="D186" t="s">
        <v>281</v>
      </c>
      <c r="E186" t="str">
        <f t="shared" si="5"/>
        <v>2008 99 99 00         80</v>
      </c>
    </row>
    <row r="187" spans="1:5" x14ac:dyDescent="0.25">
      <c r="A187" t="s">
        <v>282</v>
      </c>
      <c r="B187" t="str">
        <f t="shared" si="4"/>
        <v>2009 89 35 41         10</v>
      </c>
      <c r="C187" s="2">
        <v>42999</v>
      </c>
      <c r="D187" t="s">
        <v>283</v>
      </c>
      <c r="E187" t="str">
        <f t="shared" si="5"/>
        <v>2009 89 35 51         10</v>
      </c>
    </row>
    <row r="188" spans="1:5" x14ac:dyDescent="0.25">
      <c r="A188" t="s">
        <v>284</v>
      </c>
      <c r="B188" t="str">
        <f t="shared" si="4"/>
        <v>2009 89 35 41         20</v>
      </c>
      <c r="C188" s="2">
        <v>42999</v>
      </c>
      <c r="D188" t="s">
        <v>285</v>
      </c>
      <c r="E188" t="str">
        <f t="shared" si="5"/>
        <v>2009 89 35 51         20</v>
      </c>
    </row>
    <row r="189" spans="1:5" x14ac:dyDescent="0.25">
      <c r="A189" t="s">
        <v>286</v>
      </c>
      <c r="B189" t="str">
        <f t="shared" si="4"/>
        <v>2009 89 35 41         80</v>
      </c>
      <c r="C189" s="2">
        <v>42999</v>
      </c>
      <c r="D189" t="s">
        <v>287</v>
      </c>
      <c r="E189" t="str">
        <f t="shared" si="5"/>
        <v>2009 89 35 51         80</v>
      </c>
    </row>
    <row r="190" spans="1:5" x14ac:dyDescent="0.25">
      <c r="A190" t="s">
        <v>288</v>
      </c>
      <c r="B190" t="str">
        <f t="shared" si="4"/>
        <v>2009 89 35 45         80</v>
      </c>
      <c r="C190" s="2">
        <v>42999</v>
      </c>
      <c r="D190" t="s">
        <v>289</v>
      </c>
      <c r="E190" t="str">
        <f t="shared" si="5"/>
        <v>2009 89 35 59         80</v>
      </c>
    </row>
    <row r="191" spans="1:5" x14ac:dyDescent="0.25">
      <c r="A191" t="s">
        <v>290</v>
      </c>
      <c r="B191" t="str">
        <f t="shared" si="4"/>
        <v>2009 89 35 47         10</v>
      </c>
      <c r="C191" s="2">
        <v>42999</v>
      </c>
      <c r="D191" t="s">
        <v>291</v>
      </c>
      <c r="E191" t="str">
        <f t="shared" si="5"/>
        <v>2009 89 35 71         10</v>
      </c>
    </row>
    <row r="192" spans="1:5" x14ac:dyDescent="0.25">
      <c r="A192" t="s">
        <v>292</v>
      </c>
      <c r="B192" t="str">
        <f t="shared" si="4"/>
        <v>2009 89 35 47         80</v>
      </c>
      <c r="C192" s="2">
        <v>42999</v>
      </c>
      <c r="D192" t="s">
        <v>293</v>
      </c>
      <c r="E192" t="str">
        <f t="shared" si="5"/>
        <v>2009 89 35 71         80</v>
      </c>
    </row>
    <row r="193" spans="1:5" x14ac:dyDescent="0.25">
      <c r="A193" t="s">
        <v>294</v>
      </c>
      <c r="B193" t="str">
        <f t="shared" si="4"/>
        <v>2009 89 35 49         80</v>
      </c>
      <c r="C193" s="2">
        <v>42999</v>
      </c>
      <c r="D193" t="s">
        <v>295</v>
      </c>
      <c r="E193" t="str">
        <f t="shared" si="5"/>
        <v>2009 89 35 79         80</v>
      </c>
    </row>
    <row r="194" spans="1:5" x14ac:dyDescent="0.25">
      <c r="A194" t="s">
        <v>296</v>
      </c>
      <c r="B194" t="str">
        <f t="shared" ref="B194:B257" si="6">LEFT(A194,4)&amp;" "&amp;MID(A194,5,2)&amp;" "&amp;MID(A194,7,2)&amp;" "&amp;MID(A194,9,2)&amp;"         "&amp;RIGHT(A194,2)</f>
        <v>2009 89 38 21         10</v>
      </c>
      <c r="C194" s="2">
        <v>42999</v>
      </c>
      <c r="D194" t="s">
        <v>297</v>
      </c>
      <c r="E194" t="str">
        <f t="shared" ref="E194:E257" si="7">LEFT(D194,4)&amp;" "&amp;MID(D194,5,2)&amp;" "&amp;MID(D194,7,2)&amp;" "&amp;MID(D194,9,2)&amp;"         "&amp;RIGHT(D194,2)</f>
        <v>2009 89 38 91         10</v>
      </c>
    </row>
    <row r="195" spans="1:5" x14ac:dyDescent="0.25">
      <c r="A195" t="s">
        <v>298</v>
      </c>
      <c r="B195" t="str">
        <f t="shared" si="6"/>
        <v>2009 89 38 21         80</v>
      </c>
      <c r="C195" s="2">
        <v>42999</v>
      </c>
      <c r="D195" t="s">
        <v>299</v>
      </c>
      <c r="E195" t="str">
        <f t="shared" si="7"/>
        <v>2009 89 38 91         80</v>
      </c>
    </row>
    <row r="196" spans="1:5" x14ac:dyDescent="0.25">
      <c r="A196" t="s">
        <v>300</v>
      </c>
      <c r="B196" t="str">
        <f t="shared" si="6"/>
        <v>2009 89 38 29         80</v>
      </c>
      <c r="C196" s="2">
        <v>42999</v>
      </c>
      <c r="D196" t="s">
        <v>301</v>
      </c>
      <c r="E196" t="str">
        <f t="shared" si="7"/>
        <v>2009 89 38 99         80</v>
      </c>
    </row>
    <row r="197" spans="1:5" x14ac:dyDescent="0.25">
      <c r="A197" t="s">
        <v>302</v>
      </c>
      <c r="B197" t="str">
        <f t="shared" si="6"/>
        <v>2009 89 79 41         10</v>
      </c>
      <c r="C197" s="2">
        <v>42999</v>
      </c>
      <c r="D197" t="s">
        <v>303</v>
      </c>
      <c r="E197" t="str">
        <f t="shared" si="7"/>
        <v>2009 89 79 91         10</v>
      </c>
    </row>
    <row r="198" spans="1:5" x14ac:dyDescent="0.25">
      <c r="A198" t="s">
        <v>304</v>
      </c>
      <c r="B198" t="str">
        <f t="shared" si="6"/>
        <v>2009 89 79 41         80</v>
      </c>
      <c r="C198" s="2">
        <v>42999</v>
      </c>
      <c r="D198" t="s">
        <v>305</v>
      </c>
      <c r="E198" t="str">
        <f t="shared" si="7"/>
        <v>2009 89 79 91         80</v>
      </c>
    </row>
    <row r="199" spans="1:5" x14ac:dyDescent="0.25">
      <c r="A199" t="s">
        <v>306</v>
      </c>
      <c r="B199" t="str">
        <f t="shared" si="6"/>
        <v>2009 89 79 49         80</v>
      </c>
      <c r="C199" s="2">
        <v>42999</v>
      </c>
      <c r="D199" t="s">
        <v>307</v>
      </c>
      <c r="E199" t="str">
        <f t="shared" si="7"/>
        <v>2009 89 79 99         80</v>
      </c>
    </row>
    <row r="200" spans="1:5" x14ac:dyDescent="0.25">
      <c r="A200" t="s">
        <v>308</v>
      </c>
      <c r="B200" t="str">
        <f t="shared" si="6"/>
        <v>2009 89 86 21         10</v>
      </c>
      <c r="C200" s="2">
        <v>42999</v>
      </c>
      <c r="D200" t="s">
        <v>309</v>
      </c>
      <c r="E200" t="str">
        <f t="shared" si="7"/>
        <v>2009 89 86 91         10</v>
      </c>
    </row>
    <row r="201" spans="1:5" x14ac:dyDescent="0.25">
      <c r="A201" t="s">
        <v>310</v>
      </c>
      <c r="B201" t="str">
        <f t="shared" si="6"/>
        <v>2009 89 86 21         80</v>
      </c>
      <c r="C201" s="2">
        <v>42999</v>
      </c>
      <c r="D201" t="s">
        <v>311</v>
      </c>
      <c r="E201" t="str">
        <f t="shared" si="7"/>
        <v>2009 89 86 91         80</v>
      </c>
    </row>
    <row r="202" spans="1:5" x14ac:dyDescent="0.25">
      <c r="A202" t="s">
        <v>312</v>
      </c>
      <c r="B202" t="str">
        <f t="shared" si="6"/>
        <v>2009 89 86 29         80</v>
      </c>
      <c r="C202" s="2">
        <v>42999</v>
      </c>
      <c r="D202" t="s">
        <v>313</v>
      </c>
      <c r="E202" t="str">
        <f t="shared" si="7"/>
        <v>2009 89 86 99         80</v>
      </c>
    </row>
    <row r="203" spans="1:5" x14ac:dyDescent="0.25">
      <c r="A203" t="s">
        <v>314</v>
      </c>
      <c r="B203" t="str">
        <f t="shared" si="6"/>
        <v>2009 89 89 21         10</v>
      </c>
      <c r="C203" s="2">
        <v>42999</v>
      </c>
      <c r="D203" t="s">
        <v>315</v>
      </c>
      <c r="E203" t="str">
        <f t="shared" si="7"/>
        <v>2009 89 89 91         10</v>
      </c>
    </row>
    <row r="204" spans="1:5" x14ac:dyDescent="0.25">
      <c r="A204" t="s">
        <v>316</v>
      </c>
      <c r="B204" t="str">
        <f t="shared" si="6"/>
        <v>2009 89 89 21         80</v>
      </c>
      <c r="C204" s="2">
        <v>42999</v>
      </c>
      <c r="D204" t="s">
        <v>317</v>
      </c>
      <c r="E204" t="str">
        <f t="shared" si="7"/>
        <v>2009 89 89 91         80</v>
      </c>
    </row>
    <row r="205" spans="1:5" x14ac:dyDescent="0.25">
      <c r="A205" t="s">
        <v>318</v>
      </c>
      <c r="B205" t="str">
        <f t="shared" si="6"/>
        <v>2009 89 89 29         80</v>
      </c>
      <c r="C205" s="2">
        <v>42999</v>
      </c>
      <c r="D205" t="s">
        <v>319</v>
      </c>
      <c r="E205" t="str">
        <f t="shared" si="7"/>
        <v>2009 89 89 99         80</v>
      </c>
    </row>
    <row r="206" spans="1:5" x14ac:dyDescent="0.25">
      <c r="A206" t="s">
        <v>320</v>
      </c>
      <c r="B206" t="str">
        <f t="shared" si="6"/>
        <v>2009 89 99 17         80</v>
      </c>
      <c r="C206" s="2">
        <v>42999</v>
      </c>
      <c r="D206" t="s">
        <v>321</v>
      </c>
      <c r="E206" t="str">
        <f t="shared" si="7"/>
        <v>2009 89 99 19         80</v>
      </c>
    </row>
    <row r="207" spans="1:5" x14ac:dyDescent="0.25">
      <c r="A207" t="s">
        <v>322</v>
      </c>
      <c r="B207" t="str">
        <f t="shared" si="6"/>
        <v>2009 89 99 94         80</v>
      </c>
      <c r="C207" s="2">
        <v>42999</v>
      </c>
      <c r="D207" t="s">
        <v>323</v>
      </c>
      <c r="E207" t="str">
        <f t="shared" si="7"/>
        <v>2009 89 99 99         80</v>
      </c>
    </row>
    <row r="208" spans="1:5" x14ac:dyDescent="0.25">
      <c r="A208" t="s">
        <v>324</v>
      </c>
      <c r="B208" t="str">
        <f t="shared" si="6"/>
        <v>2101 12 92 92         10</v>
      </c>
      <c r="C208" s="2">
        <v>42999</v>
      </c>
      <c r="D208" t="s">
        <v>325</v>
      </c>
      <c r="E208" t="str">
        <f t="shared" si="7"/>
        <v>2101 12 92 99         80</v>
      </c>
    </row>
    <row r="209" spans="1:5" x14ac:dyDescent="0.25">
      <c r="A209" t="s">
        <v>326</v>
      </c>
      <c r="B209" t="str">
        <f t="shared" si="6"/>
        <v>2101 12 92 92         80</v>
      </c>
      <c r="C209" s="2">
        <v>42999</v>
      </c>
      <c r="D209" t="s">
        <v>325</v>
      </c>
      <c r="E209" t="str">
        <f t="shared" si="7"/>
        <v>2101 12 92 99         80</v>
      </c>
    </row>
    <row r="210" spans="1:5" x14ac:dyDescent="0.25">
      <c r="A210" t="s">
        <v>327</v>
      </c>
      <c r="B210" t="str">
        <f t="shared" si="6"/>
        <v>2101 12 98 94         10</v>
      </c>
      <c r="C210" s="2">
        <v>42999</v>
      </c>
      <c r="D210" t="s">
        <v>328</v>
      </c>
      <c r="E210" t="str">
        <f t="shared" si="7"/>
        <v>2101 12 98 93         80</v>
      </c>
    </row>
    <row r="211" spans="1:5" x14ac:dyDescent="0.25">
      <c r="A211" t="s">
        <v>329</v>
      </c>
      <c r="B211" t="str">
        <f t="shared" si="6"/>
        <v>2101 12 98 94         80</v>
      </c>
      <c r="C211" s="2">
        <v>42999</v>
      </c>
      <c r="D211" t="s">
        <v>328</v>
      </c>
      <c r="E211" t="str">
        <f t="shared" si="7"/>
        <v>2101 12 98 93         80</v>
      </c>
    </row>
    <row r="212" spans="1:5" x14ac:dyDescent="0.25">
      <c r="A212" t="s">
        <v>330</v>
      </c>
      <c r="B212" t="str">
        <f t="shared" si="6"/>
        <v>2101 12 98 99         80</v>
      </c>
      <c r="C212" s="2">
        <v>42999</v>
      </c>
      <c r="D212" t="s">
        <v>328</v>
      </c>
      <c r="E212" t="str">
        <f t="shared" si="7"/>
        <v>2101 12 98 93         80</v>
      </c>
    </row>
    <row r="213" spans="1:5" x14ac:dyDescent="0.25">
      <c r="A213" t="s">
        <v>331</v>
      </c>
      <c r="B213" t="str">
        <f t="shared" si="6"/>
        <v>2101 20 92 82         10</v>
      </c>
      <c r="C213" s="2">
        <v>42999</v>
      </c>
      <c r="D213" t="s">
        <v>332</v>
      </c>
      <c r="E213" t="str">
        <f t="shared" si="7"/>
        <v>2101 20 92 80         80</v>
      </c>
    </row>
    <row r="214" spans="1:5" x14ac:dyDescent="0.25">
      <c r="A214" t="s">
        <v>333</v>
      </c>
      <c r="B214" t="str">
        <f t="shared" si="6"/>
        <v>2101 20 92 82         80</v>
      </c>
      <c r="C214" s="2">
        <v>42999</v>
      </c>
      <c r="D214" t="s">
        <v>332</v>
      </c>
      <c r="E214" t="str">
        <f t="shared" si="7"/>
        <v>2101 20 92 80         80</v>
      </c>
    </row>
    <row r="215" spans="1:5" x14ac:dyDescent="0.25">
      <c r="A215" t="s">
        <v>334</v>
      </c>
      <c r="B215" t="str">
        <f t="shared" si="6"/>
        <v>2101 20 92 99         80</v>
      </c>
      <c r="C215" s="2">
        <v>42999</v>
      </c>
      <c r="D215" t="s">
        <v>332</v>
      </c>
      <c r="E215" t="str">
        <f t="shared" si="7"/>
        <v>2101 20 92 80         80</v>
      </c>
    </row>
    <row r="216" spans="1:5" x14ac:dyDescent="0.25">
      <c r="A216" t="s">
        <v>335</v>
      </c>
      <c r="B216" t="str">
        <f t="shared" si="6"/>
        <v>2101 20 98 87         10</v>
      </c>
      <c r="C216" s="2">
        <v>42999</v>
      </c>
      <c r="D216" t="s">
        <v>336</v>
      </c>
      <c r="E216" t="str">
        <f t="shared" si="7"/>
        <v>2101 20 98 86         80</v>
      </c>
    </row>
    <row r="217" spans="1:5" x14ac:dyDescent="0.25">
      <c r="A217" t="s">
        <v>337</v>
      </c>
      <c r="B217" t="str">
        <f t="shared" si="6"/>
        <v>2101 20 98 87         80</v>
      </c>
      <c r="C217" s="2">
        <v>42999</v>
      </c>
      <c r="D217" t="s">
        <v>336</v>
      </c>
      <c r="E217" t="str">
        <f t="shared" si="7"/>
        <v>2101 20 98 86         80</v>
      </c>
    </row>
    <row r="218" spans="1:5" x14ac:dyDescent="0.25">
      <c r="A218" t="s">
        <v>338</v>
      </c>
      <c r="B218" t="str">
        <f t="shared" si="6"/>
        <v>2101 20 98 99         80</v>
      </c>
      <c r="C218" s="2">
        <v>42999</v>
      </c>
      <c r="D218" t="s">
        <v>336</v>
      </c>
      <c r="E218" t="str">
        <f t="shared" si="7"/>
        <v>2101 20 98 86         80</v>
      </c>
    </row>
    <row r="219" spans="1:5" x14ac:dyDescent="0.25">
      <c r="A219" t="s">
        <v>339</v>
      </c>
      <c r="B219" t="str">
        <f t="shared" si="6"/>
        <v>2106 10 80 31         10</v>
      </c>
      <c r="C219" s="2">
        <v>42999</v>
      </c>
      <c r="D219" t="s">
        <v>340</v>
      </c>
      <c r="E219" t="str">
        <f t="shared" si="7"/>
        <v>2106 10 80 30         80</v>
      </c>
    </row>
    <row r="220" spans="1:5" x14ac:dyDescent="0.25">
      <c r="A220" t="s">
        <v>341</v>
      </c>
      <c r="B220" t="str">
        <f t="shared" si="6"/>
        <v>2106 10 80 31         80</v>
      </c>
      <c r="C220" s="2">
        <v>42999</v>
      </c>
      <c r="D220" t="s">
        <v>340</v>
      </c>
      <c r="E220" t="str">
        <f t="shared" si="7"/>
        <v>2106 10 80 30         80</v>
      </c>
    </row>
    <row r="221" spans="1:5" x14ac:dyDescent="0.25">
      <c r="A221" t="s">
        <v>342</v>
      </c>
      <c r="B221" t="str">
        <f t="shared" si="6"/>
        <v>2106 10 80 39         80</v>
      </c>
      <c r="C221" s="2">
        <v>42999</v>
      </c>
      <c r="D221" t="s">
        <v>340</v>
      </c>
      <c r="E221" t="str">
        <f t="shared" si="7"/>
        <v>2106 10 80 30         80</v>
      </c>
    </row>
    <row r="222" spans="1:5" x14ac:dyDescent="0.25">
      <c r="A222" t="s">
        <v>343</v>
      </c>
      <c r="B222" t="str">
        <f t="shared" si="6"/>
        <v>2106 90 20 10         80</v>
      </c>
      <c r="C222" s="2">
        <v>42999</v>
      </c>
      <c r="D222" t="s">
        <v>344</v>
      </c>
      <c r="E222" t="str">
        <f t="shared" si="7"/>
        <v>2106 90 20 00         80</v>
      </c>
    </row>
    <row r="223" spans="1:5" x14ac:dyDescent="0.25">
      <c r="A223" t="s">
        <v>345</v>
      </c>
      <c r="B223" t="str">
        <f t="shared" si="6"/>
        <v>2106 90 20 90         80</v>
      </c>
      <c r="C223" s="2">
        <v>42999</v>
      </c>
      <c r="D223" t="s">
        <v>344</v>
      </c>
      <c r="E223" t="str">
        <f t="shared" si="7"/>
        <v>2106 90 20 00         80</v>
      </c>
    </row>
    <row r="224" spans="1:5" x14ac:dyDescent="0.25">
      <c r="A224" t="s">
        <v>346</v>
      </c>
      <c r="B224" t="str">
        <f t="shared" si="6"/>
        <v>2106 90 30 10         80</v>
      </c>
      <c r="C224" s="2">
        <v>42999</v>
      </c>
      <c r="D224" t="s">
        <v>347</v>
      </c>
      <c r="E224" t="str">
        <f t="shared" si="7"/>
        <v>2106 90 30 00         80</v>
      </c>
    </row>
    <row r="225" spans="1:5" x14ac:dyDescent="0.25">
      <c r="A225" t="s">
        <v>348</v>
      </c>
      <c r="B225" t="str">
        <f t="shared" si="6"/>
        <v>2106 90 30 90         80</v>
      </c>
      <c r="C225" s="2">
        <v>42999</v>
      </c>
      <c r="D225" t="s">
        <v>347</v>
      </c>
      <c r="E225" t="str">
        <f t="shared" si="7"/>
        <v>2106 90 30 00         80</v>
      </c>
    </row>
    <row r="226" spans="1:5" x14ac:dyDescent="0.25">
      <c r="A226" t="s">
        <v>349</v>
      </c>
      <c r="B226" t="str">
        <f t="shared" si="6"/>
        <v>2106 90 51 10         80</v>
      </c>
      <c r="C226" s="2">
        <v>42999</v>
      </c>
      <c r="D226" t="s">
        <v>350</v>
      </c>
      <c r="E226" t="str">
        <f t="shared" si="7"/>
        <v>2106 90 51 00         80</v>
      </c>
    </row>
    <row r="227" spans="1:5" x14ac:dyDescent="0.25">
      <c r="A227" t="s">
        <v>351</v>
      </c>
      <c r="B227" t="str">
        <f t="shared" si="6"/>
        <v>2106 90 51 90         80</v>
      </c>
      <c r="C227" s="2">
        <v>42999</v>
      </c>
      <c r="D227" t="s">
        <v>350</v>
      </c>
      <c r="E227" t="str">
        <f t="shared" si="7"/>
        <v>2106 90 51 00         80</v>
      </c>
    </row>
    <row r="228" spans="1:5" x14ac:dyDescent="0.25">
      <c r="A228" t="s">
        <v>352</v>
      </c>
      <c r="B228" t="str">
        <f t="shared" si="6"/>
        <v>2106 90 55 10         80</v>
      </c>
      <c r="C228" s="2">
        <v>42999</v>
      </c>
      <c r="D228" t="s">
        <v>353</v>
      </c>
      <c r="E228" t="str">
        <f t="shared" si="7"/>
        <v>2106 90 55 00         80</v>
      </c>
    </row>
    <row r="229" spans="1:5" x14ac:dyDescent="0.25">
      <c r="A229" t="s">
        <v>354</v>
      </c>
      <c r="B229" t="str">
        <f t="shared" si="6"/>
        <v>2106 90 55 90         80</v>
      </c>
      <c r="C229" s="2">
        <v>42999</v>
      </c>
      <c r="D229" t="s">
        <v>353</v>
      </c>
      <c r="E229" t="str">
        <f t="shared" si="7"/>
        <v>2106 90 55 00         80</v>
      </c>
    </row>
    <row r="230" spans="1:5" x14ac:dyDescent="0.25">
      <c r="A230" t="s">
        <v>355</v>
      </c>
      <c r="B230" t="str">
        <f t="shared" si="6"/>
        <v>2106 90 59 92         10</v>
      </c>
      <c r="C230" s="2">
        <v>42999</v>
      </c>
      <c r="D230" t="s">
        <v>356</v>
      </c>
      <c r="E230" t="str">
        <f t="shared" si="7"/>
        <v>2106 90 59 90         80</v>
      </c>
    </row>
    <row r="231" spans="1:5" x14ac:dyDescent="0.25">
      <c r="A231" t="s">
        <v>357</v>
      </c>
      <c r="B231" t="str">
        <f t="shared" si="6"/>
        <v>2106 90 59 92         80</v>
      </c>
      <c r="C231" s="2">
        <v>42999</v>
      </c>
      <c r="D231" t="s">
        <v>356</v>
      </c>
      <c r="E231" t="str">
        <f t="shared" si="7"/>
        <v>2106 90 59 90         80</v>
      </c>
    </row>
    <row r="232" spans="1:5" x14ac:dyDescent="0.25">
      <c r="A232" t="s">
        <v>358</v>
      </c>
      <c r="B232" t="str">
        <f t="shared" si="6"/>
        <v>2106 90 59 99         80</v>
      </c>
      <c r="C232" s="2">
        <v>42999</v>
      </c>
      <c r="D232" t="s">
        <v>356</v>
      </c>
      <c r="E232" t="str">
        <f t="shared" si="7"/>
        <v>2106 90 59 90         80</v>
      </c>
    </row>
    <row r="233" spans="1:5" x14ac:dyDescent="0.25">
      <c r="A233" t="s">
        <v>359</v>
      </c>
      <c r="B233" t="str">
        <f t="shared" si="6"/>
        <v>2106 90 98 28         10</v>
      </c>
      <c r="C233" s="2">
        <v>42999</v>
      </c>
      <c r="D233" t="s">
        <v>360</v>
      </c>
      <c r="E233" t="str">
        <f t="shared" si="7"/>
        <v>2106 90 98 32         10</v>
      </c>
    </row>
    <row r="234" spans="1:5" x14ac:dyDescent="0.25">
      <c r="A234" t="s">
        <v>361</v>
      </c>
      <c r="B234" t="str">
        <f t="shared" si="6"/>
        <v>2106 90 98 28         20</v>
      </c>
      <c r="C234" s="2">
        <v>42999</v>
      </c>
      <c r="D234" t="s">
        <v>362</v>
      </c>
      <c r="E234" t="str">
        <f t="shared" si="7"/>
        <v>2106 90 98 32         80</v>
      </c>
    </row>
    <row r="235" spans="1:5" x14ac:dyDescent="0.25">
      <c r="A235" t="s">
        <v>363</v>
      </c>
      <c r="B235" t="str">
        <f t="shared" si="6"/>
        <v>2106 90 98 28         80</v>
      </c>
      <c r="C235" s="2">
        <v>42999</v>
      </c>
      <c r="D235" t="s">
        <v>362</v>
      </c>
      <c r="E235" t="str">
        <f t="shared" si="7"/>
        <v>2106 90 98 32         80</v>
      </c>
    </row>
    <row r="236" spans="1:5" x14ac:dyDescent="0.25">
      <c r="A236" t="s">
        <v>364</v>
      </c>
      <c r="B236" t="str">
        <f t="shared" si="6"/>
        <v>2106 90 98 30         80</v>
      </c>
      <c r="C236" s="2">
        <v>42999</v>
      </c>
      <c r="D236" t="s">
        <v>362</v>
      </c>
      <c r="E236" t="str">
        <f t="shared" si="7"/>
        <v>2106 90 98 32         80</v>
      </c>
    </row>
    <row r="237" spans="1:5" x14ac:dyDescent="0.25">
      <c r="A237" t="s">
        <v>365</v>
      </c>
      <c r="B237" t="str">
        <f t="shared" si="6"/>
        <v>2106 90 98 35         10</v>
      </c>
      <c r="C237" s="2">
        <v>42999</v>
      </c>
      <c r="D237" t="s">
        <v>366</v>
      </c>
      <c r="E237" t="str">
        <f t="shared" si="7"/>
        <v>2106 90 98 37         10</v>
      </c>
    </row>
    <row r="238" spans="1:5" x14ac:dyDescent="0.25">
      <c r="A238" t="s">
        <v>367</v>
      </c>
      <c r="B238" t="str">
        <f t="shared" si="6"/>
        <v>2106 90 98 35         20</v>
      </c>
      <c r="C238" s="2">
        <v>42999</v>
      </c>
      <c r="D238" t="s">
        <v>368</v>
      </c>
      <c r="E238" t="str">
        <f t="shared" si="7"/>
        <v>2106 90 98 37         80</v>
      </c>
    </row>
    <row r="239" spans="1:5" x14ac:dyDescent="0.25">
      <c r="A239" t="s">
        <v>369</v>
      </c>
      <c r="B239" t="str">
        <f t="shared" si="6"/>
        <v>2106 90 98 35         80</v>
      </c>
      <c r="C239" s="2">
        <v>42999</v>
      </c>
      <c r="D239" t="s">
        <v>368</v>
      </c>
      <c r="E239" t="str">
        <f t="shared" si="7"/>
        <v>2106 90 98 37         80</v>
      </c>
    </row>
    <row r="240" spans="1:5" x14ac:dyDescent="0.25">
      <c r="A240" t="s">
        <v>370</v>
      </c>
      <c r="B240" t="str">
        <f t="shared" si="6"/>
        <v>2106 90 98 36         80</v>
      </c>
      <c r="C240" s="2">
        <v>42999</v>
      </c>
      <c r="D240" t="s">
        <v>368</v>
      </c>
      <c r="E240" t="str">
        <f t="shared" si="7"/>
        <v>2106 90 98 37         80</v>
      </c>
    </row>
    <row r="241" spans="1:5" x14ac:dyDescent="0.25">
      <c r="A241" t="s">
        <v>371</v>
      </c>
      <c r="B241" t="str">
        <f t="shared" si="6"/>
        <v>2106 90 98 42         10</v>
      </c>
      <c r="C241" s="2">
        <v>42999</v>
      </c>
      <c r="D241" t="s">
        <v>372</v>
      </c>
      <c r="E241" t="str">
        <f t="shared" si="7"/>
        <v>2106 90 98 41         10</v>
      </c>
    </row>
    <row r="242" spans="1:5" x14ac:dyDescent="0.25">
      <c r="A242" t="s">
        <v>373</v>
      </c>
      <c r="B242" t="str">
        <f t="shared" si="6"/>
        <v>2106 90 98 42         20</v>
      </c>
      <c r="C242" s="2">
        <v>42999</v>
      </c>
      <c r="D242" t="s">
        <v>374</v>
      </c>
      <c r="E242" t="str">
        <f t="shared" si="7"/>
        <v>2106 90 98 41         20</v>
      </c>
    </row>
    <row r="243" spans="1:5" x14ac:dyDescent="0.25">
      <c r="A243" t="s">
        <v>375</v>
      </c>
      <c r="B243" t="str">
        <f t="shared" si="6"/>
        <v>2106 90 98 42         30</v>
      </c>
      <c r="C243" s="2">
        <v>42999</v>
      </c>
      <c r="D243" t="s">
        <v>376</v>
      </c>
      <c r="E243" t="str">
        <f t="shared" si="7"/>
        <v>2106 90 98 41         80</v>
      </c>
    </row>
    <row r="244" spans="1:5" x14ac:dyDescent="0.25">
      <c r="A244" t="s">
        <v>377</v>
      </c>
      <c r="B244" t="str">
        <f t="shared" si="6"/>
        <v>2106 90 98 42         80</v>
      </c>
      <c r="C244" s="2">
        <v>42999</v>
      </c>
      <c r="D244" t="s">
        <v>376</v>
      </c>
      <c r="E244" t="str">
        <f t="shared" si="7"/>
        <v>2106 90 98 41         80</v>
      </c>
    </row>
    <row r="245" spans="1:5" x14ac:dyDescent="0.25">
      <c r="A245" t="s">
        <v>378</v>
      </c>
      <c r="B245" t="str">
        <f t="shared" si="6"/>
        <v>2106 90 98 43         80</v>
      </c>
      <c r="C245" s="2">
        <v>42999</v>
      </c>
      <c r="D245" t="s">
        <v>376</v>
      </c>
      <c r="E245" t="str">
        <f t="shared" si="7"/>
        <v>2106 90 98 41         80</v>
      </c>
    </row>
    <row r="246" spans="1:5" x14ac:dyDescent="0.25">
      <c r="A246" t="s">
        <v>379</v>
      </c>
      <c r="B246" t="str">
        <f t="shared" si="6"/>
        <v>2309 90 10 31         10</v>
      </c>
      <c r="C246" s="2">
        <v>42999</v>
      </c>
      <c r="D246" t="s">
        <v>380</v>
      </c>
      <c r="E246" t="str">
        <f t="shared" si="7"/>
        <v>2309 90 10 29         80</v>
      </c>
    </row>
    <row r="247" spans="1:5" x14ac:dyDescent="0.25">
      <c r="A247" t="s">
        <v>381</v>
      </c>
      <c r="B247" t="str">
        <f t="shared" si="6"/>
        <v>2309 90 10 31         80</v>
      </c>
      <c r="C247" s="2">
        <v>42999</v>
      </c>
      <c r="D247" t="s">
        <v>380</v>
      </c>
      <c r="E247" t="str">
        <f t="shared" si="7"/>
        <v>2309 90 10 29         80</v>
      </c>
    </row>
    <row r="248" spans="1:5" x14ac:dyDescent="0.25">
      <c r="A248" t="s">
        <v>382</v>
      </c>
      <c r="B248" t="str">
        <f t="shared" si="6"/>
        <v>2309 90 10 39         80</v>
      </c>
      <c r="C248" s="2">
        <v>42999</v>
      </c>
      <c r="D248" t="s">
        <v>380</v>
      </c>
      <c r="E248" t="str">
        <f t="shared" si="7"/>
        <v>2309 90 10 29         80</v>
      </c>
    </row>
    <row r="249" spans="1:5" x14ac:dyDescent="0.25">
      <c r="A249" t="s">
        <v>383</v>
      </c>
      <c r="B249" t="str">
        <f t="shared" si="6"/>
        <v>2309 90 10 91         10</v>
      </c>
      <c r="C249" s="2">
        <v>42999</v>
      </c>
      <c r="D249" t="s">
        <v>384</v>
      </c>
      <c r="E249" t="str">
        <f t="shared" si="7"/>
        <v>2309 90 10 89         80</v>
      </c>
    </row>
    <row r="250" spans="1:5" x14ac:dyDescent="0.25">
      <c r="A250" t="s">
        <v>385</v>
      </c>
      <c r="B250" t="str">
        <f t="shared" si="6"/>
        <v>2309 90 10 91         80</v>
      </c>
      <c r="C250" s="2">
        <v>42999</v>
      </c>
      <c r="D250" t="s">
        <v>384</v>
      </c>
      <c r="E250" t="str">
        <f t="shared" si="7"/>
        <v>2309 90 10 89         80</v>
      </c>
    </row>
    <row r="251" spans="1:5" x14ac:dyDescent="0.25">
      <c r="A251" t="s">
        <v>386</v>
      </c>
      <c r="B251" t="str">
        <f t="shared" si="6"/>
        <v>2309 90 10 99         80</v>
      </c>
      <c r="C251" s="2">
        <v>42999</v>
      </c>
      <c r="D251" t="s">
        <v>384</v>
      </c>
      <c r="E251" t="str">
        <f t="shared" si="7"/>
        <v>2309 90 10 89         80</v>
      </c>
    </row>
    <row r="252" spans="1:5" x14ac:dyDescent="0.25">
      <c r="A252" t="s">
        <v>387</v>
      </c>
      <c r="B252" t="str">
        <f t="shared" si="6"/>
        <v>2309 90 31 11         10</v>
      </c>
      <c r="C252" s="2">
        <v>42999</v>
      </c>
      <c r="D252" t="s">
        <v>388</v>
      </c>
      <c r="E252" t="str">
        <f t="shared" si="7"/>
        <v>2309 90 31 10         10</v>
      </c>
    </row>
    <row r="253" spans="1:5" x14ac:dyDescent="0.25">
      <c r="A253" t="s">
        <v>389</v>
      </c>
      <c r="B253" t="str">
        <f t="shared" si="6"/>
        <v>2309 90 31 11         20</v>
      </c>
      <c r="C253" s="2">
        <v>42999</v>
      </c>
      <c r="D253" t="s">
        <v>390</v>
      </c>
      <c r="E253" t="str">
        <f t="shared" si="7"/>
        <v>2309 90 31 10         80</v>
      </c>
    </row>
    <row r="254" spans="1:5" x14ac:dyDescent="0.25">
      <c r="A254" t="s">
        <v>391</v>
      </c>
      <c r="B254" t="str">
        <f t="shared" si="6"/>
        <v>2309 90 31 11         80</v>
      </c>
      <c r="C254" s="2">
        <v>42999</v>
      </c>
      <c r="D254" t="s">
        <v>390</v>
      </c>
      <c r="E254" t="str">
        <f t="shared" si="7"/>
        <v>2309 90 31 10         80</v>
      </c>
    </row>
    <row r="255" spans="1:5" x14ac:dyDescent="0.25">
      <c r="A255" t="s">
        <v>392</v>
      </c>
      <c r="B255" t="str">
        <f t="shared" si="6"/>
        <v>2309 90 31 14         80</v>
      </c>
      <c r="C255" s="2">
        <v>42999</v>
      </c>
      <c r="D255" t="s">
        <v>390</v>
      </c>
      <c r="E255" t="str">
        <f t="shared" si="7"/>
        <v>2309 90 31 10         80</v>
      </c>
    </row>
    <row r="256" spans="1:5" x14ac:dyDescent="0.25">
      <c r="A256" t="s">
        <v>393</v>
      </c>
      <c r="B256" t="str">
        <f t="shared" si="6"/>
        <v>2309 90 31 17         10</v>
      </c>
      <c r="C256" s="2">
        <v>42999</v>
      </c>
      <c r="D256" t="s">
        <v>394</v>
      </c>
      <c r="E256" t="str">
        <f t="shared" si="7"/>
        <v>2309 90 31 15         80</v>
      </c>
    </row>
    <row r="257" spans="1:5" x14ac:dyDescent="0.25">
      <c r="A257" t="s">
        <v>395</v>
      </c>
      <c r="B257" t="str">
        <f t="shared" si="6"/>
        <v>2309 90 31 17         80</v>
      </c>
      <c r="C257" s="2">
        <v>42999</v>
      </c>
      <c r="D257" t="s">
        <v>394</v>
      </c>
      <c r="E257" t="str">
        <f t="shared" si="7"/>
        <v>2309 90 31 15         80</v>
      </c>
    </row>
    <row r="258" spans="1:5" x14ac:dyDescent="0.25">
      <c r="A258" t="s">
        <v>396</v>
      </c>
      <c r="B258" t="str">
        <f t="shared" ref="B258:B321" si="8">LEFT(A258,4)&amp;" "&amp;MID(A258,5,2)&amp;" "&amp;MID(A258,7,2)&amp;" "&amp;MID(A258,9,2)&amp;"         "&amp;RIGHT(A258,2)</f>
        <v>2309 90 31 19         80</v>
      </c>
      <c r="C258" s="2">
        <v>42999</v>
      </c>
      <c r="D258" t="s">
        <v>394</v>
      </c>
      <c r="E258" t="str">
        <f t="shared" ref="E258:E321" si="9">LEFT(D258,4)&amp;" "&amp;MID(D258,5,2)&amp;" "&amp;MID(D258,7,2)&amp;" "&amp;MID(D258,9,2)&amp;"         "&amp;RIGHT(D258,2)</f>
        <v>2309 90 31 15         80</v>
      </c>
    </row>
    <row r="259" spans="1:5" x14ac:dyDescent="0.25">
      <c r="A259" t="s">
        <v>397</v>
      </c>
      <c r="B259" t="str">
        <f t="shared" si="8"/>
        <v>2309 90 31 81         10</v>
      </c>
      <c r="C259" s="2">
        <v>42999</v>
      </c>
      <c r="D259" t="s">
        <v>398</v>
      </c>
      <c r="E259" t="str">
        <f t="shared" si="9"/>
        <v>2309 90 31 80         80</v>
      </c>
    </row>
    <row r="260" spans="1:5" x14ac:dyDescent="0.25">
      <c r="A260" t="s">
        <v>399</v>
      </c>
      <c r="B260" t="str">
        <f t="shared" si="8"/>
        <v>2309 90 31 81         80</v>
      </c>
      <c r="C260" s="2">
        <v>42999</v>
      </c>
      <c r="D260" t="s">
        <v>398</v>
      </c>
      <c r="E260" t="str">
        <f t="shared" si="9"/>
        <v>2309 90 31 80         80</v>
      </c>
    </row>
    <row r="261" spans="1:5" x14ac:dyDescent="0.25">
      <c r="A261" t="s">
        <v>400</v>
      </c>
      <c r="B261" t="str">
        <f t="shared" si="8"/>
        <v>2309 90 31 89         80</v>
      </c>
      <c r="C261" s="2">
        <v>42999</v>
      </c>
      <c r="D261" t="s">
        <v>398</v>
      </c>
      <c r="E261" t="str">
        <f t="shared" si="9"/>
        <v>2309 90 31 80         80</v>
      </c>
    </row>
    <row r="262" spans="1:5" x14ac:dyDescent="0.25">
      <c r="A262" t="s">
        <v>401</v>
      </c>
      <c r="B262" t="str">
        <f t="shared" si="8"/>
        <v>2309 90 33 10         80</v>
      </c>
      <c r="C262" s="2">
        <v>42999</v>
      </c>
      <c r="D262" t="s">
        <v>402</v>
      </c>
      <c r="E262" t="str">
        <f t="shared" si="9"/>
        <v>2309 90 33 00         80</v>
      </c>
    </row>
    <row r="263" spans="1:5" x14ac:dyDescent="0.25">
      <c r="A263" t="s">
        <v>403</v>
      </c>
      <c r="B263" t="str">
        <f t="shared" si="8"/>
        <v>2309 90 33 90         80</v>
      </c>
      <c r="C263" s="2">
        <v>42999</v>
      </c>
      <c r="D263" t="s">
        <v>402</v>
      </c>
      <c r="E263" t="str">
        <f t="shared" si="9"/>
        <v>2309 90 33 00         80</v>
      </c>
    </row>
    <row r="264" spans="1:5" x14ac:dyDescent="0.25">
      <c r="A264" t="s">
        <v>404</v>
      </c>
      <c r="B264" t="str">
        <f t="shared" si="8"/>
        <v>2309 90 35 10         80</v>
      </c>
      <c r="C264" s="2">
        <v>42999</v>
      </c>
      <c r="D264" t="s">
        <v>405</v>
      </c>
      <c r="E264" t="str">
        <f t="shared" si="9"/>
        <v>2309 90 35 00         80</v>
      </c>
    </row>
    <row r="265" spans="1:5" x14ac:dyDescent="0.25">
      <c r="A265" t="s">
        <v>406</v>
      </c>
      <c r="B265" t="str">
        <f t="shared" si="8"/>
        <v>2309 90 35 90         80</v>
      </c>
      <c r="C265" s="2">
        <v>42999</v>
      </c>
      <c r="D265" t="s">
        <v>405</v>
      </c>
      <c r="E265" t="str">
        <f t="shared" si="9"/>
        <v>2309 90 35 00         80</v>
      </c>
    </row>
    <row r="266" spans="1:5" x14ac:dyDescent="0.25">
      <c r="A266" t="s">
        <v>407</v>
      </c>
      <c r="B266" t="str">
        <f t="shared" si="8"/>
        <v>2309 90 39 10         80</v>
      </c>
      <c r="C266" s="2">
        <v>42999</v>
      </c>
      <c r="D266" t="s">
        <v>408</v>
      </c>
      <c r="E266" t="str">
        <f t="shared" si="9"/>
        <v>2309 90 39 00         80</v>
      </c>
    </row>
    <row r="267" spans="1:5" x14ac:dyDescent="0.25">
      <c r="A267" t="s">
        <v>409</v>
      </c>
      <c r="B267" t="str">
        <f t="shared" si="8"/>
        <v>2309 90 39 90         80</v>
      </c>
      <c r="C267" s="2">
        <v>42999</v>
      </c>
      <c r="D267" t="s">
        <v>408</v>
      </c>
      <c r="E267" t="str">
        <f t="shared" si="9"/>
        <v>2309 90 39 00         80</v>
      </c>
    </row>
    <row r="268" spans="1:5" x14ac:dyDescent="0.25">
      <c r="A268" t="s">
        <v>410</v>
      </c>
      <c r="B268" t="str">
        <f t="shared" si="8"/>
        <v>2309 90 41 41         10</v>
      </c>
      <c r="C268" s="2">
        <v>42999</v>
      </c>
      <c r="D268" t="s">
        <v>411</v>
      </c>
      <c r="E268" t="str">
        <f t="shared" si="9"/>
        <v>2309 90 41 40         10</v>
      </c>
    </row>
    <row r="269" spans="1:5" x14ac:dyDescent="0.25">
      <c r="A269" t="s">
        <v>412</v>
      </c>
      <c r="B269" t="str">
        <f t="shared" si="8"/>
        <v>2309 90 41 41         20</v>
      </c>
      <c r="C269" s="2">
        <v>42999</v>
      </c>
      <c r="D269" t="s">
        <v>413</v>
      </c>
      <c r="E269" t="str">
        <f t="shared" si="9"/>
        <v>2309 90 41 40         80</v>
      </c>
    </row>
    <row r="270" spans="1:5" x14ac:dyDescent="0.25">
      <c r="A270" t="s">
        <v>414</v>
      </c>
      <c r="B270" t="str">
        <f t="shared" si="8"/>
        <v>2309 90 41 41         80</v>
      </c>
      <c r="C270" s="2">
        <v>42999</v>
      </c>
      <c r="D270" t="s">
        <v>413</v>
      </c>
      <c r="E270" t="str">
        <f t="shared" si="9"/>
        <v>2309 90 41 40         80</v>
      </c>
    </row>
    <row r="271" spans="1:5" x14ac:dyDescent="0.25">
      <c r="A271" t="s">
        <v>415</v>
      </c>
      <c r="B271" t="str">
        <f t="shared" si="8"/>
        <v>2309 90 41 49         80</v>
      </c>
      <c r="C271" s="2">
        <v>42999</v>
      </c>
      <c r="D271" t="s">
        <v>413</v>
      </c>
      <c r="E271" t="str">
        <f t="shared" si="9"/>
        <v>2309 90 41 40         80</v>
      </c>
    </row>
    <row r="272" spans="1:5" x14ac:dyDescent="0.25">
      <c r="A272" t="s">
        <v>416</v>
      </c>
      <c r="B272" t="str">
        <f t="shared" si="8"/>
        <v>2309 90 41 51         10</v>
      </c>
      <c r="C272" s="2">
        <v>42999</v>
      </c>
      <c r="D272" t="s">
        <v>417</v>
      </c>
      <c r="E272" t="str">
        <f t="shared" si="9"/>
        <v>2309 90 41 50         80</v>
      </c>
    </row>
    <row r="273" spans="1:5" x14ac:dyDescent="0.25">
      <c r="A273" t="s">
        <v>418</v>
      </c>
      <c r="B273" t="str">
        <f t="shared" si="8"/>
        <v>2309 90 41 51         80</v>
      </c>
      <c r="C273" s="2">
        <v>42999</v>
      </c>
      <c r="D273" t="s">
        <v>417</v>
      </c>
      <c r="E273" t="str">
        <f t="shared" si="9"/>
        <v>2309 90 41 50         80</v>
      </c>
    </row>
    <row r="274" spans="1:5" x14ac:dyDescent="0.25">
      <c r="A274" t="s">
        <v>419</v>
      </c>
      <c r="B274" t="str">
        <f t="shared" si="8"/>
        <v>2309 90 41 59         80</v>
      </c>
      <c r="C274" s="2">
        <v>42999</v>
      </c>
      <c r="D274" t="s">
        <v>417</v>
      </c>
      <c r="E274" t="str">
        <f t="shared" si="9"/>
        <v>2309 90 41 50         80</v>
      </c>
    </row>
    <row r="275" spans="1:5" x14ac:dyDescent="0.25">
      <c r="A275" t="s">
        <v>420</v>
      </c>
      <c r="B275" t="str">
        <f t="shared" si="8"/>
        <v>2309 90 41 81         10</v>
      </c>
      <c r="C275" s="2">
        <v>42999</v>
      </c>
      <c r="D275" t="s">
        <v>421</v>
      </c>
      <c r="E275" t="str">
        <f t="shared" si="9"/>
        <v>2309 90 41 80         80</v>
      </c>
    </row>
    <row r="276" spans="1:5" x14ac:dyDescent="0.25">
      <c r="A276" t="s">
        <v>422</v>
      </c>
      <c r="B276" t="str">
        <f t="shared" si="8"/>
        <v>2309 90 41 81         80</v>
      </c>
      <c r="C276" s="2">
        <v>42999</v>
      </c>
      <c r="D276" t="s">
        <v>421</v>
      </c>
      <c r="E276" t="str">
        <f t="shared" si="9"/>
        <v>2309 90 41 80         80</v>
      </c>
    </row>
    <row r="277" spans="1:5" x14ac:dyDescent="0.25">
      <c r="A277" t="s">
        <v>423</v>
      </c>
      <c r="B277" t="str">
        <f t="shared" si="8"/>
        <v>2309 90 41 89         80</v>
      </c>
      <c r="C277" s="2">
        <v>42999</v>
      </c>
      <c r="D277" t="s">
        <v>421</v>
      </c>
      <c r="E277" t="str">
        <f t="shared" si="9"/>
        <v>2309 90 41 80         80</v>
      </c>
    </row>
    <row r="278" spans="1:5" x14ac:dyDescent="0.25">
      <c r="A278" t="s">
        <v>424</v>
      </c>
      <c r="B278" t="str">
        <f t="shared" si="8"/>
        <v>2309 90 43 10         80</v>
      </c>
      <c r="C278" s="2">
        <v>42999</v>
      </c>
      <c r="D278" t="s">
        <v>425</v>
      </c>
      <c r="E278" t="str">
        <f t="shared" si="9"/>
        <v>2309 90 43 00         80</v>
      </c>
    </row>
    <row r="279" spans="1:5" x14ac:dyDescent="0.25">
      <c r="A279" t="s">
        <v>426</v>
      </c>
      <c r="B279" t="str">
        <f t="shared" si="8"/>
        <v>2309 90 43 90         80</v>
      </c>
      <c r="C279" s="2">
        <v>42999</v>
      </c>
      <c r="D279" t="s">
        <v>425</v>
      </c>
      <c r="E279" t="str">
        <f t="shared" si="9"/>
        <v>2309 90 43 00         80</v>
      </c>
    </row>
    <row r="280" spans="1:5" x14ac:dyDescent="0.25">
      <c r="A280" t="s">
        <v>427</v>
      </c>
      <c r="B280" t="str">
        <f t="shared" si="8"/>
        <v>2309 90 49 10         80</v>
      </c>
      <c r="C280" s="2">
        <v>42999</v>
      </c>
      <c r="D280" t="s">
        <v>428</v>
      </c>
      <c r="E280" t="str">
        <f t="shared" si="9"/>
        <v>2309 90 49 00         80</v>
      </c>
    </row>
    <row r="281" spans="1:5" x14ac:dyDescent="0.25">
      <c r="A281" t="s">
        <v>429</v>
      </c>
      <c r="B281" t="str">
        <f t="shared" si="8"/>
        <v>2309 90 49 90         80</v>
      </c>
      <c r="C281" s="2">
        <v>42999</v>
      </c>
      <c r="D281" t="s">
        <v>428</v>
      </c>
      <c r="E281" t="str">
        <f t="shared" si="9"/>
        <v>2309 90 49 00         80</v>
      </c>
    </row>
    <row r="282" spans="1:5" x14ac:dyDescent="0.25">
      <c r="A282" t="s">
        <v>430</v>
      </c>
      <c r="B282" t="str">
        <f t="shared" si="8"/>
        <v>2309 90 51 10         80</v>
      </c>
      <c r="C282" s="2">
        <v>42999</v>
      </c>
      <c r="D282" t="s">
        <v>431</v>
      </c>
      <c r="E282" t="str">
        <f t="shared" si="9"/>
        <v>2309 90 51 00         80</v>
      </c>
    </row>
    <row r="283" spans="1:5" x14ac:dyDescent="0.25">
      <c r="A283" t="s">
        <v>432</v>
      </c>
      <c r="B283" t="str">
        <f t="shared" si="8"/>
        <v>2309 90 51 90         80</v>
      </c>
      <c r="C283" s="2">
        <v>42999</v>
      </c>
      <c r="D283" t="s">
        <v>431</v>
      </c>
      <c r="E283" t="str">
        <f t="shared" si="9"/>
        <v>2309 90 51 00         80</v>
      </c>
    </row>
    <row r="284" spans="1:5" x14ac:dyDescent="0.25">
      <c r="A284" t="s">
        <v>433</v>
      </c>
      <c r="B284" t="str">
        <f t="shared" si="8"/>
        <v>2309 90 53 10         80</v>
      </c>
      <c r="C284" s="2">
        <v>42999</v>
      </c>
      <c r="D284" t="s">
        <v>434</v>
      </c>
      <c r="E284" t="str">
        <f t="shared" si="9"/>
        <v>2309 90 53 00         80</v>
      </c>
    </row>
    <row r="285" spans="1:5" x14ac:dyDescent="0.25">
      <c r="A285" t="s">
        <v>435</v>
      </c>
      <c r="B285" t="str">
        <f t="shared" si="8"/>
        <v>2309 90 53 90         80</v>
      </c>
      <c r="C285" s="2">
        <v>42999</v>
      </c>
      <c r="D285" t="s">
        <v>434</v>
      </c>
      <c r="E285" t="str">
        <f t="shared" si="9"/>
        <v>2309 90 53 00         80</v>
      </c>
    </row>
    <row r="286" spans="1:5" x14ac:dyDescent="0.25">
      <c r="A286" t="s">
        <v>436</v>
      </c>
      <c r="B286" t="str">
        <f t="shared" si="8"/>
        <v>2309 90 59 10         80</v>
      </c>
      <c r="C286" s="2">
        <v>42999</v>
      </c>
      <c r="D286" t="s">
        <v>437</v>
      </c>
      <c r="E286" t="str">
        <f t="shared" si="9"/>
        <v>2309 90 59 00         80</v>
      </c>
    </row>
    <row r="287" spans="1:5" x14ac:dyDescent="0.25">
      <c r="A287" t="s">
        <v>438</v>
      </c>
      <c r="B287" t="str">
        <f t="shared" si="8"/>
        <v>2309 90 59 90         80</v>
      </c>
      <c r="C287" s="2">
        <v>42999</v>
      </c>
      <c r="D287" t="s">
        <v>437</v>
      </c>
      <c r="E287" t="str">
        <f t="shared" si="9"/>
        <v>2309 90 59 00         80</v>
      </c>
    </row>
    <row r="288" spans="1:5" x14ac:dyDescent="0.25">
      <c r="A288" t="s">
        <v>439</v>
      </c>
      <c r="B288" t="str">
        <f t="shared" si="8"/>
        <v>2309 90 70 10         80</v>
      </c>
      <c r="C288" s="2">
        <v>42999</v>
      </c>
      <c r="D288" t="s">
        <v>440</v>
      </c>
      <c r="E288" t="str">
        <f t="shared" si="9"/>
        <v>2309 90 70 00         80</v>
      </c>
    </row>
    <row r="289" spans="1:5" x14ac:dyDescent="0.25">
      <c r="A289" t="s">
        <v>441</v>
      </c>
      <c r="B289" t="str">
        <f t="shared" si="8"/>
        <v>2309 90 70 90         80</v>
      </c>
      <c r="C289" s="2">
        <v>42999</v>
      </c>
      <c r="D289" t="s">
        <v>440</v>
      </c>
      <c r="E289" t="str">
        <f t="shared" si="9"/>
        <v>2309 90 70 00         80</v>
      </c>
    </row>
    <row r="290" spans="1:5" x14ac:dyDescent="0.25">
      <c r="A290" t="s">
        <v>442</v>
      </c>
      <c r="B290" t="str">
        <f t="shared" si="8"/>
        <v>2309 90 91 10         80</v>
      </c>
      <c r="C290" s="2">
        <v>42999</v>
      </c>
      <c r="D290" t="s">
        <v>443</v>
      </c>
      <c r="E290" t="str">
        <f t="shared" si="9"/>
        <v>2309 90 91 00         80</v>
      </c>
    </row>
    <row r="291" spans="1:5" x14ac:dyDescent="0.25">
      <c r="A291" t="s">
        <v>444</v>
      </c>
      <c r="B291" t="str">
        <f t="shared" si="8"/>
        <v>2309 90 91 90         80</v>
      </c>
      <c r="C291" s="2">
        <v>42999</v>
      </c>
      <c r="D291" t="s">
        <v>443</v>
      </c>
      <c r="E291" t="str">
        <f t="shared" si="9"/>
        <v>2309 90 91 00         80</v>
      </c>
    </row>
    <row r="292" spans="1:5" x14ac:dyDescent="0.25">
      <c r="A292" t="s">
        <v>445</v>
      </c>
      <c r="B292" t="str">
        <f t="shared" si="8"/>
        <v>2309 90 96 31         10</v>
      </c>
      <c r="C292" s="2">
        <v>42999</v>
      </c>
      <c r="D292" t="s">
        <v>446</v>
      </c>
      <c r="E292" t="str">
        <f t="shared" si="9"/>
        <v>2309 90 96 30         80</v>
      </c>
    </row>
    <row r="293" spans="1:5" x14ac:dyDescent="0.25">
      <c r="A293" t="s">
        <v>447</v>
      </c>
      <c r="B293" t="str">
        <f t="shared" si="8"/>
        <v>2309 90 96 31         80</v>
      </c>
      <c r="C293" s="2">
        <v>42999</v>
      </c>
      <c r="D293" t="s">
        <v>446</v>
      </c>
      <c r="E293" t="str">
        <f t="shared" si="9"/>
        <v>2309 90 96 30         80</v>
      </c>
    </row>
    <row r="294" spans="1:5" x14ac:dyDescent="0.25">
      <c r="A294" t="s">
        <v>448</v>
      </c>
      <c r="B294" t="str">
        <f t="shared" si="8"/>
        <v>2309 90 96 39         80</v>
      </c>
      <c r="C294" s="2">
        <v>42999</v>
      </c>
      <c r="D294" t="s">
        <v>446</v>
      </c>
      <c r="E294" t="str">
        <f t="shared" si="9"/>
        <v>2309 90 96 30         80</v>
      </c>
    </row>
    <row r="295" spans="1:5" x14ac:dyDescent="0.25">
      <c r="A295" t="s">
        <v>449</v>
      </c>
      <c r="B295" t="str">
        <f t="shared" si="8"/>
        <v>2309 90 96 91         10</v>
      </c>
      <c r="C295" s="2">
        <v>42999</v>
      </c>
      <c r="D295" t="s">
        <v>450</v>
      </c>
      <c r="E295" t="str">
        <f t="shared" si="9"/>
        <v>2309 90 96 90         80</v>
      </c>
    </row>
    <row r="296" spans="1:5" x14ac:dyDescent="0.25">
      <c r="A296" t="s">
        <v>451</v>
      </c>
      <c r="B296" t="str">
        <f t="shared" si="8"/>
        <v>2309 90 96 91         80</v>
      </c>
      <c r="C296" s="2">
        <v>42999</v>
      </c>
      <c r="D296" t="s">
        <v>450</v>
      </c>
      <c r="E296" t="str">
        <f t="shared" si="9"/>
        <v>2309 90 96 90         80</v>
      </c>
    </row>
    <row r="297" spans="1:5" x14ac:dyDescent="0.25">
      <c r="A297" t="s">
        <v>452</v>
      </c>
      <c r="B297" t="str">
        <f t="shared" si="8"/>
        <v>2309 90 96 99         80</v>
      </c>
      <c r="C297" s="2">
        <v>42999</v>
      </c>
      <c r="D297" t="s">
        <v>450</v>
      </c>
      <c r="E297" t="str">
        <f t="shared" si="9"/>
        <v>2309 90 96 90         80</v>
      </c>
    </row>
    <row r="298" spans="1:5" x14ac:dyDescent="0.25">
      <c r="A298" t="s">
        <v>453</v>
      </c>
      <c r="B298" t="str">
        <f t="shared" si="8"/>
        <v>2615 90 00 10         80</v>
      </c>
      <c r="C298" s="2">
        <v>42925</v>
      </c>
      <c r="D298" t="s">
        <v>454</v>
      </c>
      <c r="E298" t="str">
        <f t="shared" si="9"/>
        <v>2615 90 00 00         80</v>
      </c>
    </row>
    <row r="299" spans="1:5" x14ac:dyDescent="0.25">
      <c r="A299" t="s">
        <v>455</v>
      </c>
      <c r="B299" t="str">
        <f t="shared" si="8"/>
        <v>2615 90 00 90         80</v>
      </c>
      <c r="C299" s="2">
        <v>42925</v>
      </c>
      <c r="D299" t="s">
        <v>454</v>
      </c>
      <c r="E299" t="str">
        <f t="shared" si="9"/>
        <v>2615 90 00 00         80</v>
      </c>
    </row>
    <row r="300" spans="1:5" x14ac:dyDescent="0.25">
      <c r="A300" t="s">
        <v>456</v>
      </c>
      <c r="B300" t="str">
        <f t="shared" si="8"/>
        <v>2616 90 00 10         80</v>
      </c>
      <c r="C300" s="2">
        <v>42925</v>
      </c>
      <c r="D300" t="s">
        <v>457</v>
      </c>
      <c r="E300" t="str">
        <f t="shared" si="9"/>
        <v>2616 90 00 00         80</v>
      </c>
    </row>
    <row r="301" spans="1:5" x14ac:dyDescent="0.25">
      <c r="A301" t="s">
        <v>458</v>
      </c>
      <c r="B301" t="str">
        <f t="shared" si="8"/>
        <v>2616 90 00 90         80</v>
      </c>
      <c r="C301" s="2">
        <v>42925</v>
      </c>
      <c r="D301" t="s">
        <v>457</v>
      </c>
      <c r="E301" t="str">
        <f t="shared" si="9"/>
        <v>2616 90 00 00         80</v>
      </c>
    </row>
    <row r="302" spans="1:5" x14ac:dyDescent="0.25">
      <c r="A302" t="s">
        <v>459</v>
      </c>
      <c r="B302" t="str">
        <f t="shared" si="8"/>
        <v>2825 70 00 20         80</v>
      </c>
      <c r="C302" s="2">
        <v>42917</v>
      </c>
      <c r="D302" t="s">
        <v>460</v>
      </c>
      <c r="E302" t="str">
        <f t="shared" si="9"/>
        <v>2825 70 00 90         80</v>
      </c>
    </row>
    <row r="303" spans="1:5" x14ac:dyDescent="0.25">
      <c r="A303" t="s">
        <v>461</v>
      </c>
      <c r="B303" t="str">
        <f t="shared" si="8"/>
        <v>2825 90 85 10         80</v>
      </c>
      <c r="C303" s="2">
        <v>42925</v>
      </c>
      <c r="D303" t="s">
        <v>462</v>
      </c>
      <c r="E303" t="str">
        <f t="shared" si="9"/>
        <v>2825 90 85 00         80</v>
      </c>
    </row>
    <row r="304" spans="1:5" x14ac:dyDescent="0.25">
      <c r="A304" t="s">
        <v>463</v>
      </c>
      <c r="B304" t="str">
        <f t="shared" si="8"/>
        <v>2825 90 85 90         80</v>
      </c>
      <c r="C304" s="2">
        <v>42925</v>
      </c>
      <c r="D304" t="s">
        <v>462</v>
      </c>
      <c r="E304" t="str">
        <f t="shared" si="9"/>
        <v>2825 90 85 00         80</v>
      </c>
    </row>
    <row r="305" spans="1:5" x14ac:dyDescent="0.25">
      <c r="A305" t="s">
        <v>464</v>
      </c>
      <c r="B305" t="str">
        <f t="shared" si="8"/>
        <v>2841 90 85 30         80</v>
      </c>
      <c r="C305" s="2">
        <v>42925</v>
      </c>
      <c r="D305" t="s">
        <v>465</v>
      </c>
      <c r="E305" t="str">
        <f t="shared" si="9"/>
        <v>2841 90 85 00         80</v>
      </c>
    </row>
    <row r="306" spans="1:5" x14ac:dyDescent="0.25">
      <c r="A306" t="s">
        <v>466</v>
      </c>
      <c r="B306" t="str">
        <f t="shared" si="8"/>
        <v>2849 90 50 10         80</v>
      </c>
      <c r="C306" s="2">
        <v>42925</v>
      </c>
      <c r="D306" t="s">
        <v>467</v>
      </c>
      <c r="E306" t="str">
        <f t="shared" si="9"/>
        <v>2849 90 50 00         80</v>
      </c>
    </row>
    <row r="307" spans="1:5" x14ac:dyDescent="0.25">
      <c r="A307" t="s">
        <v>468</v>
      </c>
      <c r="B307" t="str">
        <f t="shared" si="8"/>
        <v>2849 90 50 90         80</v>
      </c>
      <c r="C307" s="2">
        <v>42925</v>
      </c>
      <c r="D307" t="s">
        <v>467</v>
      </c>
      <c r="E307" t="str">
        <f t="shared" si="9"/>
        <v>2849 90 50 00         80</v>
      </c>
    </row>
    <row r="308" spans="1:5" x14ac:dyDescent="0.25">
      <c r="A308" t="s">
        <v>469</v>
      </c>
      <c r="B308" t="str">
        <f t="shared" si="8"/>
        <v>2905 19 00 35         80</v>
      </c>
      <c r="C308" s="2">
        <v>42917</v>
      </c>
      <c r="D308" t="s">
        <v>470</v>
      </c>
      <c r="E308" t="str">
        <f t="shared" si="9"/>
        <v>2905 19 00 98         80</v>
      </c>
    </row>
    <row r="309" spans="1:5" x14ac:dyDescent="0.25">
      <c r="A309" t="s">
        <v>471</v>
      </c>
      <c r="B309" t="str">
        <f t="shared" si="8"/>
        <v>2905 22 00 20         80</v>
      </c>
      <c r="C309" s="2">
        <v>42917</v>
      </c>
      <c r="D309" t="s">
        <v>472</v>
      </c>
      <c r="E309" t="str">
        <f t="shared" si="9"/>
        <v>2905 22 00 90         80</v>
      </c>
    </row>
    <row r="310" spans="1:5" x14ac:dyDescent="0.25">
      <c r="A310" t="s">
        <v>473</v>
      </c>
      <c r="B310" t="str">
        <f t="shared" si="8"/>
        <v>2909 30 90 15         80</v>
      </c>
      <c r="C310" s="2">
        <v>42917</v>
      </c>
      <c r="D310" t="s">
        <v>474</v>
      </c>
      <c r="E310" t="str">
        <f t="shared" si="9"/>
        <v>2909 30 90 90         80</v>
      </c>
    </row>
    <row r="311" spans="1:5" x14ac:dyDescent="0.25">
      <c r="A311" t="s">
        <v>475</v>
      </c>
      <c r="B311" t="str">
        <f t="shared" si="8"/>
        <v>2909 30 90 25         80</v>
      </c>
      <c r="C311" s="2">
        <v>42917</v>
      </c>
      <c r="D311" t="s">
        <v>474</v>
      </c>
      <c r="E311" t="str">
        <f t="shared" si="9"/>
        <v>2909 30 90 90         80</v>
      </c>
    </row>
    <row r="312" spans="1:5" x14ac:dyDescent="0.25">
      <c r="A312" t="s">
        <v>476</v>
      </c>
      <c r="B312" t="str">
        <f t="shared" si="8"/>
        <v>2909 60 00 40         80</v>
      </c>
      <c r="C312" s="2">
        <v>42917</v>
      </c>
      <c r="D312" t="s">
        <v>477</v>
      </c>
      <c r="E312" t="str">
        <f t="shared" si="9"/>
        <v>2909 60 00 90         80</v>
      </c>
    </row>
    <row r="313" spans="1:5" x14ac:dyDescent="0.25">
      <c r="A313" t="s">
        <v>478</v>
      </c>
      <c r="B313" t="str">
        <f t="shared" si="8"/>
        <v>2912 19 00 10         80</v>
      </c>
      <c r="C313" s="2">
        <v>42917</v>
      </c>
      <c r="D313" t="s">
        <v>479</v>
      </c>
      <c r="E313" t="str">
        <f t="shared" si="9"/>
        <v>2912 19 00 00         80</v>
      </c>
    </row>
    <row r="314" spans="1:5" x14ac:dyDescent="0.25">
      <c r="A314" t="s">
        <v>480</v>
      </c>
      <c r="B314" t="str">
        <f t="shared" si="8"/>
        <v>2912 19 00 90         80</v>
      </c>
      <c r="C314" s="2">
        <v>42917</v>
      </c>
      <c r="D314" t="s">
        <v>479</v>
      </c>
      <c r="E314" t="str">
        <f t="shared" si="9"/>
        <v>2912 19 00 00         80</v>
      </c>
    </row>
    <row r="315" spans="1:5" x14ac:dyDescent="0.25">
      <c r="A315" t="s">
        <v>481</v>
      </c>
      <c r="B315" t="str">
        <f t="shared" si="8"/>
        <v>2915 12 00 10         80</v>
      </c>
      <c r="C315" s="2">
        <v>42917</v>
      </c>
      <c r="D315" t="s">
        <v>482</v>
      </c>
      <c r="E315" t="str">
        <f t="shared" si="9"/>
        <v>2915 12 00 00         80</v>
      </c>
    </row>
    <row r="316" spans="1:5" x14ac:dyDescent="0.25">
      <c r="A316" t="s">
        <v>483</v>
      </c>
      <c r="B316" t="str">
        <f t="shared" si="8"/>
        <v>2915 12 00 90         80</v>
      </c>
      <c r="C316" s="2">
        <v>42917</v>
      </c>
      <c r="D316" t="s">
        <v>482</v>
      </c>
      <c r="E316" t="str">
        <f t="shared" si="9"/>
        <v>2915 12 00 00         80</v>
      </c>
    </row>
    <row r="317" spans="1:5" x14ac:dyDescent="0.25">
      <c r="A317" t="s">
        <v>484</v>
      </c>
      <c r="B317" t="str">
        <f t="shared" si="8"/>
        <v>2916 39 90 33         80</v>
      </c>
      <c r="C317" s="2">
        <v>42917</v>
      </c>
      <c r="D317" t="s">
        <v>485</v>
      </c>
      <c r="E317" t="str">
        <f t="shared" si="9"/>
        <v>2916 39 90 90         80</v>
      </c>
    </row>
    <row r="318" spans="1:5" x14ac:dyDescent="0.25">
      <c r="A318" t="s">
        <v>486</v>
      </c>
      <c r="B318" t="str">
        <f t="shared" si="8"/>
        <v>2916 39 90 73         80</v>
      </c>
      <c r="C318" s="2">
        <v>42917</v>
      </c>
      <c r="D318" t="s">
        <v>485</v>
      </c>
      <c r="E318" t="str">
        <f t="shared" si="9"/>
        <v>2916 39 90 90         80</v>
      </c>
    </row>
    <row r="319" spans="1:5" x14ac:dyDescent="0.25">
      <c r="A319" t="s">
        <v>487</v>
      </c>
      <c r="B319" t="str">
        <f t="shared" si="8"/>
        <v>2920 29 00 50         80</v>
      </c>
      <c r="C319" s="2">
        <v>42917</v>
      </c>
      <c r="D319" t="s">
        <v>488</v>
      </c>
      <c r="E319" t="str">
        <f t="shared" si="9"/>
        <v>2920 29 00 90         80</v>
      </c>
    </row>
    <row r="320" spans="1:5" x14ac:dyDescent="0.25">
      <c r="A320" t="s">
        <v>489</v>
      </c>
      <c r="B320" t="str">
        <f t="shared" si="8"/>
        <v>2920 29 00 60         80</v>
      </c>
      <c r="C320" s="2">
        <v>42917</v>
      </c>
      <c r="D320" t="s">
        <v>488</v>
      </c>
      <c r="E320" t="str">
        <f t="shared" si="9"/>
        <v>2920 29 00 90         80</v>
      </c>
    </row>
    <row r="321" spans="1:5" x14ac:dyDescent="0.25">
      <c r="A321" t="s">
        <v>490</v>
      </c>
      <c r="B321" t="str">
        <f t="shared" si="8"/>
        <v>2922 19 00 40         80</v>
      </c>
      <c r="C321" s="2">
        <v>42917</v>
      </c>
      <c r="D321" t="s">
        <v>491</v>
      </c>
      <c r="E321" t="str">
        <f t="shared" si="9"/>
        <v>2922 19 00 90         80</v>
      </c>
    </row>
    <row r="322" spans="1:5" x14ac:dyDescent="0.25">
      <c r="A322" t="s">
        <v>492</v>
      </c>
      <c r="B322" t="str">
        <f t="shared" ref="B322:B385" si="10">LEFT(A322,4)&amp;" "&amp;MID(A322,5,2)&amp;" "&amp;MID(A322,7,2)&amp;" "&amp;MID(A322,9,2)&amp;"         "&amp;RIGHT(A322,2)</f>
        <v>2924 29 70 30         80</v>
      </c>
      <c r="C322" s="2">
        <v>42917</v>
      </c>
      <c r="D322" t="s">
        <v>493</v>
      </c>
      <c r="E322" t="str">
        <f t="shared" ref="E322:E385" si="11">LEFT(D322,4)&amp;" "&amp;MID(D322,5,2)&amp;" "&amp;MID(D322,7,2)&amp;" "&amp;MID(D322,9,2)&amp;"         "&amp;RIGHT(D322,2)</f>
        <v>2924 29 70 99         80</v>
      </c>
    </row>
    <row r="323" spans="1:5" x14ac:dyDescent="0.25">
      <c r="A323" t="s">
        <v>494</v>
      </c>
      <c r="B323" t="str">
        <f t="shared" si="10"/>
        <v>2924 29 70 50         80</v>
      </c>
      <c r="C323" s="2">
        <v>42917</v>
      </c>
      <c r="D323" t="s">
        <v>493</v>
      </c>
      <c r="E323" t="str">
        <f t="shared" si="11"/>
        <v>2924 29 70 99         80</v>
      </c>
    </row>
    <row r="324" spans="1:5" x14ac:dyDescent="0.25">
      <c r="A324" t="s">
        <v>495</v>
      </c>
      <c r="B324" t="str">
        <f t="shared" si="10"/>
        <v>2926 90 70 30         80</v>
      </c>
      <c r="C324" s="2">
        <v>42917</v>
      </c>
      <c r="D324" t="s">
        <v>496</v>
      </c>
      <c r="E324" t="str">
        <f t="shared" si="11"/>
        <v>2926 90 70 90         80</v>
      </c>
    </row>
    <row r="325" spans="1:5" x14ac:dyDescent="0.25">
      <c r="A325" t="s">
        <v>497</v>
      </c>
      <c r="B325" t="str">
        <f t="shared" si="10"/>
        <v>2932 14 00 10         80</v>
      </c>
      <c r="C325" s="2">
        <v>42917</v>
      </c>
      <c r="D325" t="s">
        <v>498</v>
      </c>
      <c r="E325" t="str">
        <f t="shared" si="11"/>
        <v>2932 14 00 00         80</v>
      </c>
    </row>
    <row r="326" spans="1:5" x14ac:dyDescent="0.25">
      <c r="A326" t="s">
        <v>499</v>
      </c>
      <c r="B326" t="str">
        <f t="shared" si="10"/>
        <v>2932 14 00 90         80</v>
      </c>
      <c r="C326" s="2">
        <v>42917</v>
      </c>
      <c r="D326" t="s">
        <v>498</v>
      </c>
      <c r="E326" t="str">
        <f t="shared" si="11"/>
        <v>2932 14 00 00         80</v>
      </c>
    </row>
    <row r="327" spans="1:5" x14ac:dyDescent="0.25">
      <c r="A327" t="s">
        <v>500</v>
      </c>
      <c r="B327" t="str">
        <f t="shared" si="10"/>
        <v>2932 99 00 13         80</v>
      </c>
      <c r="C327" s="2">
        <v>42917</v>
      </c>
      <c r="D327" t="s">
        <v>501</v>
      </c>
      <c r="E327" t="str">
        <f t="shared" si="11"/>
        <v>2932 99 00 90         80</v>
      </c>
    </row>
    <row r="328" spans="1:5" x14ac:dyDescent="0.25">
      <c r="A328" t="s">
        <v>502</v>
      </c>
      <c r="B328" t="str">
        <f t="shared" si="10"/>
        <v>2932 99 00 18         80</v>
      </c>
      <c r="C328" s="2">
        <v>42917</v>
      </c>
      <c r="D328" t="s">
        <v>501</v>
      </c>
      <c r="E328" t="str">
        <f t="shared" si="11"/>
        <v>2932 99 00 90         80</v>
      </c>
    </row>
    <row r="329" spans="1:5" x14ac:dyDescent="0.25">
      <c r="A329" t="s">
        <v>503</v>
      </c>
      <c r="B329" t="str">
        <f t="shared" si="10"/>
        <v>2933 19 90 45         80</v>
      </c>
      <c r="C329" s="2">
        <v>42917</v>
      </c>
      <c r="D329" t="s">
        <v>504</v>
      </c>
      <c r="E329" t="str">
        <f t="shared" si="11"/>
        <v>2933 19 90 90         80</v>
      </c>
    </row>
    <row r="330" spans="1:5" x14ac:dyDescent="0.25">
      <c r="A330" t="s">
        <v>505</v>
      </c>
      <c r="B330" t="str">
        <f t="shared" si="10"/>
        <v>2933 19 90 55         80</v>
      </c>
      <c r="C330" s="2">
        <v>42917</v>
      </c>
      <c r="D330" t="s">
        <v>504</v>
      </c>
      <c r="E330" t="str">
        <f t="shared" si="11"/>
        <v>2933 19 90 90         80</v>
      </c>
    </row>
    <row r="331" spans="1:5" x14ac:dyDescent="0.25">
      <c r="A331" t="s">
        <v>506</v>
      </c>
      <c r="B331" t="str">
        <f t="shared" si="10"/>
        <v>2933 29 90 75         80</v>
      </c>
      <c r="C331" s="2">
        <v>42917</v>
      </c>
      <c r="D331" t="s">
        <v>507</v>
      </c>
      <c r="E331" t="str">
        <f t="shared" si="11"/>
        <v>2933 29 90 90         80</v>
      </c>
    </row>
    <row r="332" spans="1:5" x14ac:dyDescent="0.25">
      <c r="A332" t="s">
        <v>508</v>
      </c>
      <c r="B332" t="str">
        <f t="shared" si="10"/>
        <v>2933 39 99 10         80</v>
      </c>
      <c r="C332" s="2">
        <v>42917</v>
      </c>
      <c r="D332" t="s">
        <v>509</v>
      </c>
      <c r="E332" t="str">
        <f t="shared" si="11"/>
        <v>2933 39 99 90         80</v>
      </c>
    </row>
    <row r="333" spans="1:5" x14ac:dyDescent="0.25">
      <c r="A333" t="s">
        <v>510</v>
      </c>
      <c r="B333" t="str">
        <f t="shared" si="10"/>
        <v>2933 39 99 33         80</v>
      </c>
      <c r="C333" s="2">
        <v>42917</v>
      </c>
      <c r="D333" t="s">
        <v>509</v>
      </c>
      <c r="E333" t="str">
        <f t="shared" si="11"/>
        <v>2933 39 99 90         80</v>
      </c>
    </row>
    <row r="334" spans="1:5" x14ac:dyDescent="0.25">
      <c r="A334" t="s">
        <v>511</v>
      </c>
      <c r="B334" t="str">
        <f t="shared" si="10"/>
        <v>2933 39 99 41         80</v>
      </c>
      <c r="C334" s="2">
        <v>42917</v>
      </c>
      <c r="D334" t="s">
        <v>509</v>
      </c>
      <c r="E334" t="str">
        <f t="shared" si="11"/>
        <v>2933 39 99 90         80</v>
      </c>
    </row>
    <row r="335" spans="1:5" x14ac:dyDescent="0.25">
      <c r="A335" t="s">
        <v>512</v>
      </c>
      <c r="B335" t="str">
        <f t="shared" si="10"/>
        <v>2933 39 99 46         80</v>
      </c>
      <c r="C335" s="2">
        <v>42917</v>
      </c>
      <c r="D335" t="s">
        <v>509</v>
      </c>
      <c r="E335" t="str">
        <f t="shared" si="11"/>
        <v>2933 39 99 90         80</v>
      </c>
    </row>
    <row r="336" spans="1:5" x14ac:dyDescent="0.25">
      <c r="A336" t="s">
        <v>513</v>
      </c>
      <c r="B336" t="str">
        <f t="shared" si="10"/>
        <v>2933 99 80 42         80</v>
      </c>
      <c r="C336" s="2">
        <v>42917</v>
      </c>
      <c r="D336" t="s">
        <v>514</v>
      </c>
      <c r="E336" t="str">
        <f t="shared" si="11"/>
        <v>2933 99 80 90         80</v>
      </c>
    </row>
    <row r="337" spans="1:5" x14ac:dyDescent="0.25">
      <c r="A337" t="s">
        <v>515</v>
      </c>
      <c r="B337" t="str">
        <f t="shared" si="10"/>
        <v>2933 99 80 44         80</v>
      </c>
      <c r="C337" s="2">
        <v>42917</v>
      </c>
      <c r="D337" t="s">
        <v>514</v>
      </c>
      <c r="E337" t="str">
        <f t="shared" si="11"/>
        <v>2933 99 80 90         80</v>
      </c>
    </row>
    <row r="338" spans="1:5" x14ac:dyDescent="0.25">
      <c r="A338" t="s">
        <v>516</v>
      </c>
      <c r="B338" t="str">
        <f t="shared" si="10"/>
        <v>2933 99 80 51         80</v>
      </c>
      <c r="C338" s="2">
        <v>42917</v>
      </c>
      <c r="D338" t="s">
        <v>514</v>
      </c>
      <c r="E338" t="str">
        <f t="shared" si="11"/>
        <v>2933 99 80 90         80</v>
      </c>
    </row>
    <row r="339" spans="1:5" x14ac:dyDescent="0.25">
      <c r="A339" t="s">
        <v>517</v>
      </c>
      <c r="B339" t="str">
        <f t="shared" si="10"/>
        <v>2934 99 90 46         80</v>
      </c>
      <c r="C339" s="2">
        <v>42917</v>
      </c>
      <c r="D339" t="s">
        <v>518</v>
      </c>
      <c r="E339" t="str">
        <f t="shared" si="11"/>
        <v>2934 99 90 90         80</v>
      </c>
    </row>
    <row r="340" spans="1:5" x14ac:dyDescent="0.25">
      <c r="A340" t="s">
        <v>519</v>
      </c>
      <c r="B340" t="str">
        <f t="shared" si="10"/>
        <v>2934 99 90 47         80</v>
      </c>
      <c r="C340" s="2">
        <v>42917</v>
      </c>
      <c r="D340" t="s">
        <v>518</v>
      </c>
      <c r="E340" t="str">
        <f t="shared" si="11"/>
        <v>2934 99 90 90         80</v>
      </c>
    </row>
    <row r="341" spans="1:5" x14ac:dyDescent="0.25">
      <c r="A341" t="s">
        <v>520</v>
      </c>
      <c r="B341" t="str">
        <f t="shared" si="10"/>
        <v>2934 99 90 49         80</v>
      </c>
      <c r="C341" s="2">
        <v>42917</v>
      </c>
      <c r="D341" t="s">
        <v>518</v>
      </c>
      <c r="E341" t="str">
        <f t="shared" si="11"/>
        <v>2934 99 90 90         80</v>
      </c>
    </row>
    <row r="342" spans="1:5" x14ac:dyDescent="0.25">
      <c r="A342" t="s">
        <v>521</v>
      </c>
      <c r="B342" t="str">
        <f t="shared" si="10"/>
        <v>2934 99 90 53         80</v>
      </c>
      <c r="C342" s="2">
        <v>42917</v>
      </c>
      <c r="D342" t="s">
        <v>518</v>
      </c>
      <c r="E342" t="str">
        <f t="shared" si="11"/>
        <v>2934 99 90 90         80</v>
      </c>
    </row>
    <row r="343" spans="1:5" x14ac:dyDescent="0.25">
      <c r="A343" t="s">
        <v>522</v>
      </c>
      <c r="B343" t="str">
        <f t="shared" si="10"/>
        <v>2935 90 90 30         80</v>
      </c>
      <c r="C343" s="2">
        <v>42917</v>
      </c>
      <c r="D343" t="s">
        <v>523</v>
      </c>
      <c r="E343" t="str">
        <f t="shared" si="11"/>
        <v>2935 90 90 99         80</v>
      </c>
    </row>
    <row r="344" spans="1:5" x14ac:dyDescent="0.25">
      <c r="A344" t="s">
        <v>524</v>
      </c>
      <c r="B344" t="str">
        <f t="shared" si="10"/>
        <v>2939 79 10 00         80</v>
      </c>
      <c r="C344" s="2">
        <v>43101</v>
      </c>
      <c r="D344" t="s">
        <v>525</v>
      </c>
      <c r="E344" t="str">
        <f t="shared" si="11"/>
        <v>2939 79 00 00         80</v>
      </c>
    </row>
    <row r="345" spans="1:5" x14ac:dyDescent="0.25">
      <c r="A345" t="s">
        <v>526</v>
      </c>
      <c r="B345" t="str">
        <f t="shared" si="10"/>
        <v>2939 79 90 00         80</v>
      </c>
      <c r="C345" s="2">
        <v>43101</v>
      </c>
      <c r="D345" t="s">
        <v>525</v>
      </c>
      <c r="E345" t="str">
        <f t="shared" si="11"/>
        <v>2939 79 00 00         80</v>
      </c>
    </row>
    <row r="346" spans="1:5" x14ac:dyDescent="0.25">
      <c r="A346" t="s">
        <v>527</v>
      </c>
      <c r="B346" t="str">
        <f t="shared" si="10"/>
        <v>2939 79 90 10         80</v>
      </c>
      <c r="C346" s="2">
        <v>43101</v>
      </c>
      <c r="D346" t="s">
        <v>528</v>
      </c>
      <c r="E346" t="str">
        <f t="shared" si="11"/>
        <v>2939 79 00 10         80</v>
      </c>
    </row>
    <row r="347" spans="1:5" x14ac:dyDescent="0.25">
      <c r="A347" t="s">
        <v>529</v>
      </c>
      <c r="B347" t="str">
        <f t="shared" si="10"/>
        <v>2939 79 90 20         80</v>
      </c>
      <c r="C347" s="2">
        <v>43101</v>
      </c>
      <c r="D347" t="s">
        <v>530</v>
      </c>
      <c r="E347" t="str">
        <f t="shared" si="11"/>
        <v>2939 79 00 20         80</v>
      </c>
    </row>
    <row r="348" spans="1:5" x14ac:dyDescent="0.25">
      <c r="A348" t="s">
        <v>531</v>
      </c>
      <c r="B348" t="str">
        <f t="shared" si="10"/>
        <v>2939 79 90 30         80</v>
      </c>
      <c r="C348" s="2">
        <v>43101</v>
      </c>
      <c r="D348" t="s">
        <v>532</v>
      </c>
      <c r="E348" t="str">
        <f t="shared" si="11"/>
        <v>2939 79 00 30         80</v>
      </c>
    </row>
    <row r="349" spans="1:5" x14ac:dyDescent="0.25">
      <c r="A349" t="s">
        <v>533</v>
      </c>
      <c r="B349" t="str">
        <f t="shared" si="10"/>
        <v>2939 79 90 40         80</v>
      </c>
      <c r="C349" s="2">
        <v>43101</v>
      </c>
      <c r="D349" t="s">
        <v>534</v>
      </c>
      <c r="E349" t="str">
        <f t="shared" si="11"/>
        <v>2939 79 00 40         80</v>
      </c>
    </row>
    <row r="350" spans="1:5" x14ac:dyDescent="0.25">
      <c r="A350" t="s">
        <v>535</v>
      </c>
      <c r="B350" t="str">
        <f t="shared" si="10"/>
        <v>2939 79 90 90         80</v>
      </c>
      <c r="C350" s="2">
        <v>43101</v>
      </c>
      <c r="D350" t="s">
        <v>536</v>
      </c>
      <c r="E350" t="str">
        <f t="shared" si="11"/>
        <v>2939 79 00 90         80</v>
      </c>
    </row>
    <row r="351" spans="1:5" x14ac:dyDescent="0.25">
      <c r="A351" t="s">
        <v>537</v>
      </c>
      <c r="B351" t="str">
        <f t="shared" si="10"/>
        <v>3204 16 00 30         80</v>
      </c>
      <c r="C351" s="2">
        <v>42917</v>
      </c>
      <c r="D351" t="s">
        <v>538</v>
      </c>
      <c r="E351" t="str">
        <f t="shared" si="11"/>
        <v>3204 16 00 90         80</v>
      </c>
    </row>
    <row r="352" spans="1:5" x14ac:dyDescent="0.25">
      <c r="A352" t="s">
        <v>539</v>
      </c>
      <c r="B352" t="str">
        <f t="shared" si="10"/>
        <v>3204 17 00 22         80</v>
      </c>
      <c r="C352" s="2">
        <v>42917</v>
      </c>
      <c r="D352" t="s">
        <v>540</v>
      </c>
      <c r="E352" t="str">
        <f t="shared" si="11"/>
        <v>3204 17 00 90         80</v>
      </c>
    </row>
    <row r="353" spans="1:5" x14ac:dyDescent="0.25">
      <c r="A353" t="s">
        <v>541</v>
      </c>
      <c r="B353" t="str">
        <f t="shared" si="10"/>
        <v>3204 17 00 24         80</v>
      </c>
      <c r="C353" s="2">
        <v>42917</v>
      </c>
      <c r="D353" t="s">
        <v>540</v>
      </c>
      <c r="E353" t="str">
        <f t="shared" si="11"/>
        <v>3204 17 00 90         80</v>
      </c>
    </row>
    <row r="354" spans="1:5" x14ac:dyDescent="0.25">
      <c r="A354" t="s">
        <v>542</v>
      </c>
      <c r="B354" t="str">
        <f t="shared" si="10"/>
        <v>3215 11 00 10         80</v>
      </c>
      <c r="C354" s="2">
        <v>43101</v>
      </c>
      <c r="D354" t="s">
        <v>543</v>
      </c>
      <c r="E354" t="str">
        <f t="shared" si="11"/>
        <v>3215 11 90 10         80</v>
      </c>
    </row>
    <row r="355" spans="1:5" x14ac:dyDescent="0.25">
      <c r="A355" t="s">
        <v>544</v>
      </c>
      <c r="B355" t="str">
        <f t="shared" si="10"/>
        <v>3215 11 00 90         80</v>
      </c>
      <c r="C355" s="2">
        <v>43101</v>
      </c>
      <c r="D355" t="s">
        <v>545</v>
      </c>
      <c r="E355" t="str">
        <f t="shared" si="11"/>
        <v>3215 11 90 90         80</v>
      </c>
    </row>
    <row r="356" spans="1:5" x14ac:dyDescent="0.25">
      <c r="A356" t="s">
        <v>546</v>
      </c>
      <c r="B356" t="str">
        <f t="shared" si="10"/>
        <v>3215 19 00 10         80</v>
      </c>
      <c r="C356" s="2">
        <v>43101</v>
      </c>
      <c r="D356" t="s">
        <v>547</v>
      </c>
      <c r="E356" t="str">
        <f t="shared" si="11"/>
        <v>3215 19 90 10         80</v>
      </c>
    </row>
    <row r="357" spans="1:5" x14ac:dyDescent="0.25">
      <c r="A357" t="s">
        <v>548</v>
      </c>
      <c r="B357" t="str">
        <f t="shared" si="10"/>
        <v>3215 19 00 20         80</v>
      </c>
      <c r="C357" s="2">
        <v>43101</v>
      </c>
      <c r="D357" t="s">
        <v>549</v>
      </c>
      <c r="E357" t="str">
        <f t="shared" si="11"/>
        <v>3215 19 90 20         80</v>
      </c>
    </row>
    <row r="358" spans="1:5" x14ac:dyDescent="0.25">
      <c r="A358" t="s">
        <v>550</v>
      </c>
      <c r="B358" t="str">
        <f t="shared" si="10"/>
        <v>3215 19 00 90         80</v>
      </c>
      <c r="C358" s="2">
        <v>43101</v>
      </c>
      <c r="D358" t="s">
        <v>551</v>
      </c>
      <c r="E358" t="str">
        <f t="shared" si="11"/>
        <v>3215 19 90 90         80</v>
      </c>
    </row>
    <row r="359" spans="1:5" x14ac:dyDescent="0.25">
      <c r="A359" t="s">
        <v>552</v>
      </c>
      <c r="B359" t="str">
        <f t="shared" si="10"/>
        <v>3603 00 20 00         80</v>
      </c>
      <c r="C359" s="2">
        <v>43101</v>
      </c>
      <c r="D359" t="s">
        <v>553</v>
      </c>
      <c r="E359" t="str">
        <f t="shared" si="11"/>
        <v>3603 00 10 00         80</v>
      </c>
    </row>
    <row r="360" spans="1:5" x14ac:dyDescent="0.25">
      <c r="A360" t="s">
        <v>554</v>
      </c>
      <c r="B360" t="str">
        <f t="shared" si="10"/>
        <v>3603 00 30 00         80</v>
      </c>
      <c r="C360" s="2">
        <v>43101</v>
      </c>
      <c r="D360" t="s">
        <v>553</v>
      </c>
      <c r="E360" t="str">
        <f t="shared" si="11"/>
        <v>3603 00 10 00         80</v>
      </c>
    </row>
    <row r="361" spans="1:5" x14ac:dyDescent="0.25">
      <c r="A361" t="s">
        <v>555</v>
      </c>
      <c r="B361" t="str">
        <f t="shared" si="10"/>
        <v>3603 00 40 00         80</v>
      </c>
      <c r="C361" s="2">
        <v>43101</v>
      </c>
      <c r="D361" t="s">
        <v>556</v>
      </c>
      <c r="E361" t="str">
        <f t="shared" si="11"/>
        <v>3603 00 90 00         80</v>
      </c>
    </row>
    <row r="362" spans="1:5" x14ac:dyDescent="0.25">
      <c r="A362" t="s">
        <v>557</v>
      </c>
      <c r="B362" t="str">
        <f t="shared" si="10"/>
        <v>3603 00 50 00         80</v>
      </c>
      <c r="C362" s="2">
        <v>43101</v>
      </c>
      <c r="D362" t="s">
        <v>556</v>
      </c>
      <c r="E362" t="str">
        <f t="shared" si="11"/>
        <v>3603 00 90 00         80</v>
      </c>
    </row>
    <row r="363" spans="1:5" x14ac:dyDescent="0.25">
      <c r="A363" t="s">
        <v>558</v>
      </c>
      <c r="B363" t="str">
        <f t="shared" si="10"/>
        <v>3603 00 60 00         80</v>
      </c>
      <c r="C363" s="2">
        <v>43101</v>
      </c>
      <c r="D363" t="s">
        <v>556</v>
      </c>
      <c r="E363" t="str">
        <f t="shared" si="11"/>
        <v>3603 00 90 00         80</v>
      </c>
    </row>
    <row r="364" spans="1:5" x14ac:dyDescent="0.25">
      <c r="A364" t="s">
        <v>559</v>
      </c>
      <c r="B364" t="str">
        <f t="shared" si="10"/>
        <v>3603 00 80 00         80</v>
      </c>
      <c r="C364" s="2">
        <v>43101</v>
      </c>
      <c r="D364" t="s">
        <v>556</v>
      </c>
      <c r="E364" t="str">
        <f t="shared" si="11"/>
        <v>3603 00 90 00         80</v>
      </c>
    </row>
    <row r="365" spans="1:5" x14ac:dyDescent="0.25">
      <c r="A365" t="s">
        <v>560</v>
      </c>
      <c r="B365" t="str">
        <f t="shared" si="10"/>
        <v>3811 21 00 11         80</v>
      </c>
      <c r="C365" s="2">
        <v>42917</v>
      </c>
      <c r="D365" t="s">
        <v>561</v>
      </c>
      <c r="E365" t="str">
        <f t="shared" si="11"/>
        <v>3811 21 00 90         80</v>
      </c>
    </row>
    <row r="366" spans="1:5" x14ac:dyDescent="0.25">
      <c r="A366" t="s">
        <v>562</v>
      </c>
      <c r="B366" t="str">
        <f t="shared" si="10"/>
        <v>3811 21 00 19         80</v>
      </c>
      <c r="C366" s="2">
        <v>42917</v>
      </c>
      <c r="D366" t="s">
        <v>561</v>
      </c>
      <c r="E366" t="str">
        <f t="shared" si="11"/>
        <v>3811 21 00 90         80</v>
      </c>
    </row>
    <row r="367" spans="1:5" x14ac:dyDescent="0.25">
      <c r="A367" t="s">
        <v>563</v>
      </c>
      <c r="B367" t="str">
        <f t="shared" si="10"/>
        <v>3811 29 00 75         80</v>
      </c>
      <c r="C367" s="2">
        <v>42917</v>
      </c>
      <c r="D367" t="s">
        <v>564</v>
      </c>
      <c r="E367" t="str">
        <f t="shared" si="11"/>
        <v>3811 29 00 90         80</v>
      </c>
    </row>
    <row r="368" spans="1:5" x14ac:dyDescent="0.25">
      <c r="A368" t="s">
        <v>565</v>
      </c>
      <c r="B368" t="str">
        <f t="shared" si="10"/>
        <v>3811 90 00 50         80</v>
      </c>
      <c r="C368" s="2">
        <v>42917</v>
      </c>
      <c r="D368" t="s">
        <v>566</v>
      </c>
      <c r="E368" t="str">
        <f t="shared" si="11"/>
        <v>3811 90 00 90         80</v>
      </c>
    </row>
    <row r="369" spans="1:5" x14ac:dyDescent="0.25">
      <c r="A369" t="s">
        <v>567</v>
      </c>
      <c r="B369" t="str">
        <f t="shared" si="10"/>
        <v>3824 99 56 00         10</v>
      </c>
      <c r="C369" s="2">
        <v>43101</v>
      </c>
      <c r="D369" t="s">
        <v>568</v>
      </c>
      <c r="E369" t="str">
        <f t="shared" si="11"/>
        <v>3824 99 92 99         80</v>
      </c>
    </row>
    <row r="370" spans="1:5" x14ac:dyDescent="0.25">
      <c r="A370" t="s">
        <v>569</v>
      </c>
      <c r="B370" t="str">
        <f t="shared" si="10"/>
        <v>3824 99 56 00         80</v>
      </c>
      <c r="C370" s="2">
        <v>43101</v>
      </c>
      <c r="D370" t="s">
        <v>568</v>
      </c>
      <c r="E370" t="str">
        <f t="shared" si="11"/>
        <v>3824 99 92 99         80</v>
      </c>
    </row>
    <row r="371" spans="1:5" x14ac:dyDescent="0.25">
      <c r="A371" t="s">
        <v>570</v>
      </c>
      <c r="B371" t="str">
        <f t="shared" si="10"/>
        <v>3824 99 57 00         80</v>
      </c>
      <c r="C371" s="2">
        <v>43101</v>
      </c>
      <c r="D371" t="s">
        <v>568</v>
      </c>
      <c r="E371" t="str">
        <f t="shared" si="11"/>
        <v>3824 99 92 99         80</v>
      </c>
    </row>
    <row r="372" spans="1:5" x14ac:dyDescent="0.25">
      <c r="A372" t="s">
        <v>571</v>
      </c>
      <c r="B372" t="str">
        <f t="shared" si="10"/>
        <v>3824 99 92 25         80</v>
      </c>
      <c r="C372" s="2">
        <v>42917</v>
      </c>
      <c r="D372" t="s">
        <v>568</v>
      </c>
      <c r="E372" t="str">
        <f t="shared" si="11"/>
        <v>3824 99 92 99         80</v>
      </c>
    </row>
    <row r="373" spans="1:5" x14ac:dyDescent="0.25">
      <c r="A373" t="s">
        <v>572</v>
      </c>
      <c r="B373" t="str">
        <f t="shared" si="10"/>
        <v>3824 99 92 27         80</v>
      </c>
      <c r="C373" s="2">
        <v>42917</v>
      </c>
      <c r="D373" t="s">
        <v>568</v>
      </c>
      <c r="E373" t="str">
        <f t="shared" si="11"/>
        <v>3824 99 92 99         80</v>
      </c>
    </row>
    <row r="374" spans="1:5" x14ac:dyDescent="0.25">
      <c r="A374" t="s">
        <v>573</v>
      </c>
      <c r="B374" t="str">
        <f t="shared" si="10"/>
        <v>3824 99 92 30         80</v>
      </c>
      <c r="C374" s="2">
        <v>42917</v>
      </c>
      <c r="D374" t="s">
        <v>568</v>
      </c>
      <c r="E374" t="str">
        <f t="shared" si="11"/>
        <v>3824 99 92 99         80</v>
      </c>
    </row>
    <row r="375" spans="1:5" x14ac:dyDescent="0.25">
      <c r="A375" t="s">
        <v>574</v>
      </c>
      <c r="B375" t="str">
        <f t="shared" si="10"/>
        <v>3824 99 92 40         80</v>
      </c>
      <c r="C375" s="2">
        <v>42917</v>
      </c>
      <c r="D375" t="s">
        <v>568</v>
      </c>
      <c r="E375" t="str">
        <f t="shared" si="11"/>
        <v>3824 99 92 99         80</v>
      </c>
    </row>
    <row r="376" spans="1:5" x14ac:dyDescent="0.25">
      <c r="A376" t="s">
        <v>575</v>
      </c>
      <c r="B376" t="str">
        <f t="shared" si="10"/>
        <v>3824 99 92 71         80</v>
      </c>
      <c r="C376" s="2">
        <v>42917</v>
      </c>
      <c r="D376" t="s">
        <v>568</v>
      </c>
      <c r="E376" t="str">
        <f t="shared" si="11"/>
        <v>3824 99 92 99         80</v>
      </c>
    </row>
    <row r="377" spans="1:5" x14ac:dyDescent="0.25">
      <c r="A377" t="s">
        <v>576</v>
      </c>
      <c r="B377" t="str">
        <f t="shared" si="10"/>
        <v>3824 99 93 45         80</v>
      </c>
      <c r="C377" s="2">
        <v>42917</v>
      </c>
      <c r="D377" t="s">
        <v>577</v>
      </c>
      <c r="E377" t="str">
        <f t="shared" si="11"/>
        <v>3824 99 93 90         80</v>
      </c>
    </row>
    <row r="378" spans="1:5" x14ac:dyDescent="0.25">
      <c r="A378" t="s">
        <v>578</v>
      </c>
      <c r="B378" t="str">
        <f t="shared" si="10"/>
        <v>3824 99 96 70         80</v>
      </c>
      <c r="C378" s="2">
        <v>42917</v>
      </c>
      <c r="D378" t="s">
        <v>579</v>
      </c>
      <c r="E378" t="str">
        <f t="shared" si="11"/>
        <v>3824 99 96 99         80</v>
      </c>
    </row>
    <row r="379" spans="1:5" x14ac:dyDescent="0.25">
      <c r="A379" t="s">
        <v>580</v>
      </c>
      <c r="B379" t="str">
        <f t="shared" si="10"/>
        <v>3824 99 96 74         80</v>
      </c>
      <c r="C379" s="2">
        <v>42917</v>
      </c>
      <c r="D379" t="s">
        <v>579</v>
      </c>
      <c r="E379" t="str">
        <f t="shared" si="11"/>
        <v>3824 99 96 99         80</v>
      </c>
    </row>
    <row r="380" spans="1:5" x14ac:dyDescent="0.25">
      <c r="A380" t="s">
        <v>581</v>
      </c>
      <c r="B380" t="str">
        <f t="shared" si="10"/>
        <v>3824 99 96 80         80</v>
      </c>
      <c r="C380" s="2">
        <v>42917</v>
      </c>
      <c r="D380" t="s">
        <v>579</v>
      </c>
      <c r="E380" t="str">
        <f t="shared" si="11"/>
        <v>3824 99 96 99         80</v>
      </c>
    </row>
    <row r="381" spans="1:5" x14ac:dyDescent="0.25">
      <c r="A381" t="s">
        <v>582</v>
      </c>
      <c r="B381" t="str">
        <f t="shared" si="10"/>
        <v>3906 90 90 53         80</v>
      </c>
      <c r="C381" s="2">
        <v>42917</v>
      </c>
      <c r="D381" t="s">
        <v>583</v>
      </c>
      <c r="E381" t="str">
        <f t="shared" si="11"/>
        <v>3906 90 90 90         80</v>
      </c>
    </row>
    <row r="382" spans="1:5" x14ac:dyDescent="0.25">
      <c r="A382" t="s">
        <v>584</v>
      </c>
      <c r="B382" t="str">
        <f t="shared" si="10"/>
        <v>3906 90 90 63         80</v>
      </c>
      <c r="C382" s="2">
        <v>42917</v>
      </c>
      <c r="D382" t="s">
        <v>583</v>
      </c>
      <c r="E382" t="str">
        <f t="shared" si="11"/>
        <v>3906 90 90 90         80</v>
      </c>
    </row>
    <row r="383" spans="1:5" x14ac:dyDescent="0.25">
      <c r="A383" t="s">
        <v>585</v>
      </c>
      <c r="B383" t="str">
        <f t="shared" si="10"/>
        <v>3910 00 00 45         80</v>
      </c>
      <c r="C383" s="2">
        <v>42917</v>
      </c>
      <c r="D383" t="s">
        <v>586</v>
      </c>
      <c r="E383" t="str">
        <f t="shared" si="11"/>
        <v>3910 00 00 90         80</v>
      </c>
    </row>
    <row r="384" spans="1:5" x14ac:dyDescent="0.25">
      <c r="A384" t="s">
        <v>587</v>
      </c>
      <c r="B384" t="str">
        <f t="shared" si="10"/>
        <v>3910 00 00 55         80</v>
      </c>
      <c r="C384" s="2">
        <v>42917</v>
      </c>
      <c r="D384" t="s">
        <v>586</v>
      </c>
      <c r="E384" t="str">
        <f t="shared" si="11"/>
        <v>3910 00 00 90         80</v>
      </c>
    </row>
    <row r="385" spans="1:5" x14ac:dyDescent="0.25">
      <c r="A385" t="s">
        <v>588</v>
      </c>
      <c r="B385" t="str">
        <f t="shared" si="10"/>
        <v>3913 90 00 30         80</v>
      </c>
      <c r="C385" s="2">
        <v>42917</v>
      </c>
      <c r="D385" t="s">
        <v>589</v>
      </c>
      <c r="E385" t="str">
        <f t="shared" si="11"/>
        <v>3913 90 00 99         80</v>
      </c>
    </row>
    <row r="386" spans="1:5" x14ac:dyDescent="0.25">
      <c r="A386" t="s">
        <v>590</v>
      </c>
      <c r="B386" t="str">
        <f t="shared" ref="B386:B449" si="12">LEFT(A386,4)&amp;" "&amp;MID(A386,5,2)&amp;" "&amp;MID(A386,7,2)&amp;" "&amp;MID(A386,9,2)&amp;"         "&amp;RIGHT(A386,2)</f>
        <v>3920 99 59 70         80</v>
      </c>
      <c r="C386" s="2">
        <v>42917</v>
      </c>
      <c r="D386" t="s">
        <v>591</v>
      </c>
      <c r="E386" t="str">
        <f t="shared" ref="E386:E449" si="13">LEFT(D386,4)&amp;" "&amp;MID(D386,5,2)&amp;" "&amp;MID(D386,7,2)&amp;" "&amp;MID(D386,9,2)&amp;"         "&amp;RIGHT(D386,2)</f>
        <v>3920 99 59 90         80</v>
      </c>
    </row>
    <row r="387" spans="1:5" x14ac:dyDescent="0.25">
      <c r="A387" t="s">
        <v>592</v>
      </c>
      <c r="B387" t="str">
        <f t="shared" si="12"/>
        <v>3921 19 00 50         80</v>
      </c>
      <c r="C387" s="2">
        <v>42917</v>
      </c>
      <c r="D387" t="s">
        <v>593</v>
      </c>
      <c r="E387" t="str">
        <f t="shared" si="13"/>
        <v>3921 19 00 99         80</v>
      </c>
    </row>
    <row r="388" spans="1:5" x14ac:dyDescent="0.25">
      <c r="A388" t="s">
        <v>594</v>
      </c>
      <c r="B388" t="str">
        <f t="shared" si="12"/>
        <v>3926 90 97 77         80</v>
      </c>
      <c r="C388" s="2">
        <v>42917</v>
      </c>
      <c r="D388" t="s">
        <v>595</v>
      </c>
      <c r="E388" t="str">
        <f t="shared" si="13"/>
        <v>3926 90 97 90         80</v>
      </c>
    </row>
    <row r="389" spans="1:5" x14ac:dyDescent="0.25">
      <c r="A389" t="s">
        <v>596</v>
      </c>
      <c r="B389" t="str">
        <f t="shared" si="12"/>
        <v>4016 99 57 10         80</v>
      </c>
      <c r="C389" s="2">
        <v>42917</v>
      </c>
      <c r="D389" t="s">
        <v>597</v>
      </c>
      <c r="E389" t="str">
        <f t="shared" si="13"/>
        <v>4016 99 57 00         80</v>
      </c>
    </row>
    <row r="390" spans="1:5" x14ac:dyDescent="0.25">
      <c r="A390" t="s">
        <v>598</v>
      </c>
      <c r="B390" t="str">
        <f t="shared" si="12"/>
        <v>4016 99 57 20         80</v>
      </c>
      <c r="C390" s="2">
        <v>42917</v>
      </c>
      <c r="D390" t="s">
        <v>597</v>
      </c>
      <c r="E390" t="str">
        <f t="shared" si="13"/>
        <v>4016 99 57 00         80</v>
      </c>
    </row>
    <row r="391" spans="1:5" x14ac:dyDescent="0.25">
      <c r="A391" t="s">
        <v>599</v>
      </c>
      <c r="B391" t="str">
        <f t="shared" si="12"/>
        <v>4016 99 57 90         80</v>
      </c>
      <c r="C391" s="2">
        <v>42917</v>
      </c>
      <c r="D391" t="s">
        <v>597</v>
      </c>
      <c r="E391" t="str">
        <f t="shared" si="13"/>
        <v>4016 99 57 00         80</v>
      </c>
    </row>
    <row r="392" spans="1:5" x14ac:dyDescent="0.25">
      <c r="A392" t="s">
        <v>600</v>
      </c>
      <c r="B392" t="str">
        <f t="shared" si="12"/>
        <v>5505 10 10 10         80</v>
      </c>
      <c r="C392" s="2">
        <v>42917</v>
      </c>
      <c r="D392" t="s">
        <v>601</v>
      </c>
      <c r="E392" t="str">
        <f t="shared" si="13"/>
        <v>5505 10 10 00         80</v>
      </c>
    </row>
    <row r="393" spans="1:5" x14ac:dyDescent="0.25">
      <c r="A393" t="s">
        <v>602</v>
      </c>
      <c r="B393" t="str">
        <f t="shared" si="12"/>
        <v>5505 10 10 90         80</v>
      </c>
      <c r="C393" s="2">
        <v>42917</v>
      </c>
      <c r="D393" t="s">
        <v>601</v>
      </c>
      <c r="E393" t="str">
        <f t="shared" si="13"/>
        <v>5505 10 10 00         80</v>
      </c>
    </row>
    <row r="394" spans="1:5" x14ac:dyDescent="0.25">
      <c r="A394" t="s">
        <v>603</v>
      </c>
      <c r="B394" t="str">
        <f t="shared" si="12"/>
        <v>6805 30 00 10         80</v>
      </c>
      <c r="C394" s="2">
        <v>42917</v>
      </c>
      <c r="D394" t="s">
        <v>604</v>
      </c>
      <c r="E394" t="str">
        <f t="shared" si="13"/>
        <v>6805 30 00 00         80</v>
      </c>
    </row>
    <row r="395" spans="1:5" x14ac:dyDescent="0.25">
      <c r="A395" t="s">
        <v>605</v>
      </c>
      <c r="B395" t="str">
        <f t="shared" si="12"/>
        <v>6805 30 00 90         80</v>
      </c>
      <c r="C395" s="2">
        <v>42917</v>
      </c>
      <c r="D395" t="s">
        <v>604</v>
      </c>
      <c r="E395" t="str">
        <f t="shared" si="13"/>
        <v>6805 30 00 00         80</v>
      </c>
    </row>
    <row r="396" spans="1:5" x14ac:dyDescent="0.25">
      <c r="A396" t="s">
        <v>606</v>
      </c>
      <c r="B396" t="str">
        <f t="shared" si="12"/>
        <v>7019 40 00 60         80</v>
      </c>
      <c r="C396" s="2">
        <v>42917</v>
      </c>
      <c r="D396" t="s">
        <v>607</v>
      </c>
      <c r="E396" t="str">
        <f t="shared" si="13"/>
        <v>7019 40 00 99         80</v>
      </c>
    </row>
    <row r="397" spans="1:5" x14ac:dyDescent="0.25">
      <c r="A397" t="s">
        <v>608</v>
      </c>
      <c r="B397" t="str">
        <f t="shared" si="12"/>
        <v>7019 52 00 20         80</v>
      </c>
      <c r="C397" s="2">
        <v>42917</v>
      </c>
      <c r="D397" t="s">
        <v>609</v>
      </c>
      <c r="E397" t="str">
        <f t="shared" si="13"/>
        <v>7019 52 00 90         80</v>
      </c>
    </row>
    <row r="398" spans="1:5" x14ac:dyDescent="0.25">
      <c r="A398" t="s">
        <v>610</v>
      </c>
      <c r="B398" t="str">
        <f t="shared" si="12"/>
        <v>7225 40 12 20         80</v>
      </c>
      <c r="C398" s="2">
        <v>42742</v>
      </c>
      <c r="D398" t="s">
        <v>611</v>
      </c>
      <c r="E398" t="str">
        <f t="shared" si="13"/>
        <v>7225 40 12 00         80</v>
      </c>
    </row>
    <row r="399" spans="1:5" x14ac:dyDescent="0.25">
      <c r="A399" t="s">
        <v>612</v>
      </c>
      <c r="B399" t="str">
        <f t="shared" si="12"/>
        <v>7225 40 12 95         80</v>
      </c>
      <c r="C399" s="2">
        <v>42742</v>
      </c>
      <c r="D399" t="s">
        <v>611</v>
      </c>
      <c r="E399" t="str">
        <f t="shared" si="13"/>
        <v>7225 40 12 00         80</v>
      </c>
    </row>
    <row r="400" spans="1:5" x14ac:dyDescent="0.25">
      <c r="A400" t="s">
        <v>613</v>
      </c>
      <c r="B400" t="str">
        <f t="shared" si="12"/>
        <v>7225 40 15 20         80</v>
      </c>
      <c r="C400" s="2">
        <v>42742</v>
      </c>
      <c r="D400" t="s">
        <v>614</v>
      </c>
      <c r="E400" t="str">
        <f t="shared" si="13"/>
        <v>7225 40 15 00         80</v>
      </c>
    </row>
    <row r="401" spans="1:5" x14ac:dyDescent="0.25">
      <c r="A401" t="s">
        <v>615</v>
      </c>
      <c r="B401" t="str">
        <f t="shared" si="12"/>
        <v>7225 40 15 95         80</v>
      </c>
      <c r="C401" s="2">
        <v>42742</v>
      </c>
      <c r="D401" t="s">
        <v>614</v>
      </c>
      <c r="E401" t="str">
        <f t="shared" si="13"/>
        <v>7225 40 15 00         80</v>
      </c>
    </row>
    <row r="402" spans="1:5" x14ac:dyDescent="0.25">
      <c r="A402" t="s">
        <v>616</v>
      </c>
      <c r="B402" t="str">
        <f t="shared" si="12"/>
        <v>7226 20 00 20         80</v>
      </c>
      <c r="C402" s="2">
        <v>42742</v>
      </c>
      <c r="D402" t="s">
        <v>617</v>
      </c>
      <c r="E402" t="str">
        <f t="shared" si="13"/>
        <v>7226 20 00 00         80</v>
      </c>
    </row>
    <row r="403" spans="1:5" x14ac:dyDescent="0.25">
      <c r="A403" t="s">
        <v>618</v>
      </c>
      <c r="B403" t="str">
        <f t="shared" si="12"/>
        <v>7226 20 00 95         80</v>
      </c>
      <c r="C403" s="2">
        <v>42742</v>
      </c>
      <c r="D403" t="s">
        <v>617</v>
      </c>
      <c r="E403" t="str">
        <f t="shared" si="13"/>
        <v>7226 20 00 00         80</v>
      </c>
    </row>
    <row r="404" spans="1:5" x14ac:dyDescent="0.25">
      <c r="A404" t="s">
        <v>619</v>
      </c>
      <c r="B404" t="str">
        <f t="shared" si="12"/>
        <v>7304 11 00 11         10</v>
      </c>
      <c r="C404" s="2">
        <v>42784</v>
      </c>
      <c r="D404" t="s">
        <v>620</v>
      </c>
      <c r="E404" t="str">
        <f t="shared" si="13"/>
        <v>7304 11 00 00         80</v>
      </c>
    </row>
    <row r="405" spans="1:5" x14ac:dyDescent="0.25">
      <c r="A405" t="s">
        <v>621</v>
      </c>
      <c r="B405" t="str">
        <f t="shared" si="12"/>
        <v>7304 11 00 11         80</v>
      </c>
      <c r="C405" s="2">
        <v>42784</v>
      </c>
      <c r="D405" t="s">
        <v>622</v>
      </c>
      <c r="E405" t="str">
        <f t="shared" si="13"/>
        <v>7304 11 00 10         80</v>
      </c>
    </row>
    <row r="406" spans="1:5" x14ac:dyDescent="0.25">
      <c r="A406" t="s">
        <v>623</v>
      </c>
      <c r="B406" t="str">
        <f t="shared" si="12"/>
        <v>7304 11 00 19         80</v>
      </c>
      <c r="C406" s="2">
        <v>42784</v>
      </c>
      <c r="D406" t="s">
        <v>624</v>
      </c>
      <c r="E406" t="str">
        <f t="shared" si="13"/>
        <v>7304 11 00 90         80</v>
      </c>
    </row>
    <row r="407" spans="1:5" x14ac:dyDescent="0.25">
      <c r="A407" t="s">
        <v>625</v>
      </c>
      <c r="B407" t="str">
        <f t="shared" si="12"/>
        <v>7304 11 00 91         10</v>
      </c>
      <c r="C407" s="2">
        <v>42784</v>
      </c>
      <c r="D407" t="s">
        <v>620</v>
      </c>
      <c r="E407" t="str">
        <f t="shared" si="13"/>
        <v>7304 11 00 00         80</v>
      </c>
    </row>
    <row r="408" spans="1:5" x14ac:dyDescent="0.25">
      <c r="A408" t="s">
        <v>626</v>
      </c>
      <c r="B408" t="str">
        <f t="shared" si="12"/>
        <v>7304 11 00 91         80</v>
      </c>
      <c r="C408" s="2">
        <v>42784</v>
      </c>
      <c r="D408" t="s">
        <v>622</v>
      </c>
      <c r="E408" t="str">
        <f t="shared" si="13"/>
        <v>7304 11 00 10         80</v>
      </c>
    </row>
    <row r="409" spans="1:5" x14ac:dyDescent="0.25">
      <c r="A409" t="s">
        <v>627</v>
      </c>
      <c r="B409" t="str">
        <f t="shared" si="12"/>
        <v>7304 11 00 99         80</v>
      </c>
      <c r="C409" s="2">
        <v>42784</v>
      </c>
      <c r="D409" t="s">
        <v>624</v>
      </c>
      <c r="E409" t="str">
        <f t="shared" si="13"/>
        <v>7304 11 00 90         80</v>
      </c>
    </row>
    <row r="410" spans="1:5" x14ac:dyDescent="0.25">
      <c r="A410" t="s">
        <v>628</v>
      </c>
      <c r="B410" t="str">
        <f t="shared" si="12"/>
        <v>7304 22 00 21         10</v>
      </c>
      <c r="C410" s="2">
        <v>42784</v>
      </c>
      <c r="D410" t="s">
        <v>629</v>
      </c>
      <c r="E410" t="str">
        <f t="shared" si="13"/>
        <v>7304 22 00 00         80</v>
      </c>
    </row>
    <row r="411" spans="1:5" x14ac:dyDescent="0.25">
      <c r="A411" t="s">
        <v>630</v>
      </c>
      <c r="B411" t="str">
        <f t="shared" si="12"/>
        <v>7304 22 00 21         80</v>
      </c>
      <c r="C411" s="2">
        <v>42784</v>
      </c>
      <c r="D411" t="s">
        <v>631</v>
      </c>
      <c r="E411" t="str">
        <f t="shared" si="13"/>
        <v>7304 22 00 20         80</v>
      </c>
    </row>
    <row r="412" spans="1:5" x14ac:dyDescent="0.25">
      <c r="A412" t="s">
        <v>632</v>
      </c>
      <c r="B412" t="str">
        <f t="shared" si="12"/>
        <v>7304 22 00 29         80</v>
      </c>
      <c r="C412" s="2">
        <v>42784</v>
      </c>
      <c r="D412" t="s">
        <v>633</v>
      </c>
      <c r="E412" t="str">
        <f t="shared" si="13"/>
        <v>7304 22 00 80         80</v>
      </c>
    </row>
    <row r="413" spans="1:5" x14ac:dyDescent="0.25">
      <c r="A413" t="s">
        <v>634</v>
      </c>
      <c r="B413" t="str">
        <f t="shared" si="12"/>
        <v>7304 22 00 81         10</v>
      </c>
      <c r="C413" s="2">
        <v>42784</v>
      </c>
      <c r="D413" t="s">
        <v>633</v>
      </c>
      <c r="E413" t="str">
        <f t="shared" si="13"/>
        <v>7304 22 00 80         80</v>
      </c>
    </row>
    <row r="414" spans="1:5" x14ac:dyDescent="0.25">
      <c r="A414" t="s">
        <v>635</v>
      </c>
      <c r="B414" t="str">
        <f t="shared" si="12"/>
        <v>7304 22 00 81         80</v>
      </c>
      <c r="C414" s="2">
        <v>42784</v>
      </c>
      <c r="D414" t="s">
        <v>631</v>
      </c>
      <c r="E414" t="str">
        <f t="shared" si="13"/>
        <v>7304 22 00 20         80</v>
      </c>
    </row>
    <row r="415" spans="1:5" x14ac:dyDescent="0.25">
      <c r="A415" t="s">
        <v>636</v>
      </c>
      <c r="B415" t="str">
        <f t="shared" si="12"/>
        <v>7304 22 00 89         80</v>
      </c>
      <c r="C415" s="2">
        <v>42784</v>
      </c>
      <c r="D415" t="s">
        <v>633</v>
      </c>
      <c r="E415" t="str">
        <f t="shared" si="13"/>
        <v>7304 22 00 80         80</v>
      </c>
    </row>
    <row r="416" spans="1:5" x14ac:dyDescent="0.25">
      <c r="A416" t="s">
        <v>637</v>
      </c>
      <c r="B416" t="str">
        <f t="shared" si="12"/>
        <v>7304 24 00 21         10</v>
      </c>
      <c r="C416" s="2">
        <v>42784</v>
      </c>
      <c r="D416" t="s">
        <v>629</v>
      </c>
      <c r="E416" t="str">
        <f t="shared" si="13"/>
        <v>7304 22 00 00         80</v>
      </c>
    </row>
    <row r="417" spans="1:5" x14ac:dyDescent="0.25">
      <c r="A417" t="s">
        <v>638</v>
      </c>
      <c r="B417" t="str">
        <f t="shared" si="12"/>
        <v>7304 24 00 21         80</v>
      </c>
      <c r="C417" s="2">
        <v>42784</v>
      </c>
      <c r="D417" t="s">
        <v>639</v>
      </c>
      <c r="E417" t="str">
        <f t="shared" si="13"/>
        <v>7304 24 00 20         80</v>
      </c>
    </row>
    <row r="418" spans="1:5" x14ac:dyDescent="0.25">
      <c r="A418" t="s">
        <v>640</v>
      </c>
      <c r="B418" t="str">
        <f t="shared" si="12"/>
        <v>7304 24 00 29         80</v>
      </c>
      <c r="C418" s="2">
        <v>42784</v>
      </c>
      <c r="D418" t="s">
        <v>641</v>
      </c>
      <c r="E418" t="str">
        <f t="shared" si="13"/>
        <v>7304 24 00 80         80</v>
      </c>
    </row>
    <row r="419" spans="1:5" x14ac:dyDescent="0.25">
      <c r="A419" t="s">
        <v>642</v>
      </c>
      <c r="B419" t="str">
        <f t="shared" si="12"/>
        <v>7304 24 00 81         10</v>
      </c>
      <c r="C419" s="2">
        <v>42784</v>
      </c>
      <c r="D419" t="s">
        <v>641</v>
      </c>
      <c r="E419" t="str">
        <f t="shared" si="13"/>
        <v>7304 24 00 80         80</v>
      </c>
    </row>
    <row r="420" spans="1:5" x14ac:dyDescent="0.25">
      <c r="A420" t="s">
        <v>643</v>
      </c>
      <c r="B420" t="str">
        <f t="shared" si="12"/>
        <v>7304 24 00 81         80</v>
      </c>
      <c r="C420" s="2">
        <v>42784</v>
      </c>
      <c r="D420" t="s">
        <v>639</v>
      </c>
      <c r="E420" t="str">
        <f t="shared" si="13"/>
        <v>7304 24 00 20         80</v>
      </c>
    </row>
    <row r="421" spans="1:5" x14ac:dyDescent="0.25">
      <c r="A421" t="s">
        <v>644</v>
      </c>
      <c r="B421" t="str">
        <f t="shared" si="12"/>
        <v>7304 24 00 89         80</v>
      </c>
      <c r="C421" s="2">
        <v>42784</v>
      </c>
      <c r="D421" t="s">
        <v>641</v>
      </c>
      <c r="E421" t="str">
        <f t="shared" si="13"/>
        <v>7304 24 00 80         80</v>
      </c>
    </row>
    <row r="422" spans="1:5" x14ac:dyDescent="0.25">
      <c r="A422" t="s">
        <v>645</v>
      </c>
      <c r="B422" t="str">
        <f t="shared" si="12"/>
        <v>7304 41 00 91         10</v>
      </c>
      <c r="C422" s="2">
        <v>42784</v>
      </c>
      <c r="D422" t="s">
        <v>646</v>
      </c>
      <c r="E422" t="str">
        <f t="shared" si="13"/>
        <v>7304 41 00 90         80</v>
      </c>
    </row>
    <row r="423" spans="1:5" x14ac:dyDescent="0.25">
      <c r="A423" t="s">
        <v>647</v>
      </c>
      <c r="B423" t="str">
        <f t="shared" si="12"/>
        <v>7304 41 00 91         80</v>
      </c>
      <c r="C423" s="2">
        <v>42784</v>
      </c>
      <c r="D423" t="s">
        <v>646</v>
      </c>
      <c r="E423" t="str">
        <f t="shared" si="13"/>
        <v>7304 41 00 90         80</v>
      </c>
    </row>
    <row r="424" spans="1:5" x14ac:dyDescent="0.25">
      <c r="A424" t="s">
        <v>648</v>
      </c>
      <c r="B424" t="str">
        <f t="shared" si="12"/>
        <v>7304 41 00 99         80</v>
      </c>
      <c r="C424" s="2">
        <v>42784</v>
      </c>
      <c r="D424" t="s">
        <v>646</v>
      </c>
      <c r="E424" t="str">
        <f t="shared" si="13"/>
        <v>7304 41 00 90         80</v>
      </c>
    </row>
    <row r="425" spans="1:5" x14ac:dyDescent="0.25">
      <c r="A425" t="s">
        <v>649</v>
      </c>
      <c r="B425" t="str">
        <f t="shared" si="12"/>
        <v>7304 49 10 91         80</v>
      </c>
      <c r="C425" s="2">
        <v>42784</v>
      </c>
      <c r="D425" t="s">
        <v>650</v>
      </c>
      <c r="E425" t="str">
        <f t="shared" si="13"/>
        <v>7304 49 10 00         80</v>
      </c>
    </row>
    <row r="426" spans="1:5" x14ac:dyDescent="0.25">
      <c r="A426" t="s">
        <v>651</v>
      </c>
      <c r="B426" t="str">
        <f t="shared" si="12"/>
        <v>7304 49 10 99         80</v>
      </c>
      <c r="C426" s="2">
        <v>42784</v>
      </c>
      <c r="D426" t="s">
        <v>650</v>
      </c>
      <c r="E426" t="str">
        <f t="shared" si="13"/>
        <v>7304 49 10 00         80</v>
      </c>
    </row>
    <row r="427" spans="1:5" x14ac:dyDescent="0.25">
      <c r="A427" t="s">
        <v>652</v>
      </c>
      <c r="B427" t="str">
        <f t="shared" si="12"/>
        <v>7304 49 93 91         10</v>
      </c>
      <c r="C427" s="2">
        <v>42784</v>
      </c>
      <c r="D427" t="s">
        <v>653</v>
      </c>
      <c r="E427" t="str">
        <f t="shared" si="13"/>
        <v>7304 49 93 90         80</v>
      </c>
    </row>
    <row r="428" spans="1:5" x14ac:dyDescent="0.25">
      <c r="A428" t="s">
        <v>654</v>
      </c>
      <c r="B428" t="str">
        <f t="shared" si="12"/>
        <v>7304 49 93 91         80</v>
      </c>
      <c r="C428" s="2">
        <v>42784</v>
      </c>
      <c r="D428" t="s">
        <v>653</v>
      </c>
      <c r="E428" t="str">
        <f t="shared" si="13"/>
        <v>7304 49 93 90         80</v>
      </c>
    </row>
    <row r="429" spans="1:5" x14ac:dyDescent="0.25">
      <c r="A429" t="s">
        <v>655</v>
      </c>
      <c r="B429" t="str">
        <f t="shared" si="12"/>
        <v>7304 49 93 99         80</v>
      </c>
      <c r="C429" s="2">
        <v>42784</v>
      </c>
      <c r="D429" t="s">
        <v>653</v>
      </c>
      <c r="E429" t="str">
        <f t="shared" si="13"/>
        <v>7304 49 93 90         80</v>
      </c>
    </row>
    <row r="430" spans="1:5" x14ac:dyDescent="0.25">
      <c r="A430" t="s">
        <v>656</v>
      </c>
      <c r="B430" t="str">
        <f t="shared" si="12"/>
        <v>7304 49 95 91         10</v>
      </c>
      <c r="C430" s="2">
        <v>42784</v>
      </c>
      <c r="D430" t="s">
        <v>657</v>
      </c>
      <c r="E430" t="str">
        <f t="shared" si="13"/>
        <v>7304 49 95 90         80</v>
      </c>
    </row>
    <row r="431" spans="1:5" x14ac:dyDescent="0.25">
      <c r="A431" t="s">
        <v>658</v>
      </c>
      <c r="B431" t="str">
        <f t="shared" si="12"/>
        <v>7304 49 95 91         80</v>
      </c>
      <c r="C431" s="2">
        <v>42784</v>
      </c>
      <c r="D431" t="s">
        <v>657</v>
      </c>
      <c r="E431" t="str">
        <f t="shared" si="13"/>
        <v>7304 49 95 90         80</v>
      </c>
    </row>
    <row r="432" spans="1:5" x14ac:dyDescent="0.25">
      <c r="A432" t="s">
        <v>659</v>
      </c>
      <c r="B432" t="str">
        <f t="shared" si="12"/>
        <v>7304 49 95 99         80</v>
      </c>
      <c r="C432" s="2">
        <v>42784</v>
      </c>
      <c r="D432" t="s">
        <v>657</v>
      </c>
      <c r="E432" t="str">
        <f t="shared" si="13"/>
        <v>7304 49 95 90         80</v>
      </c>
    </row>
    <row r="433" spans="1:5" x14ac:dyDescent="0.25">
      <c r="A433" t="s">
        <v>660</v>
      </c>
      <c r="B433" t="str">
        <f t="shared" si="12"/>
        <v>7304 49 99 91         10</v>
      </c>
      <c r="C433" s="2">
        <v>42784</v>
      </c>
      <c r="D433" t="s">
        <v>661</v>
      </c>
      <c r="E433" t="str">
        <f t="shared" si="13"/>
        <v>7304 49 99 90         80</v>
      </c>
    </row>
    <row r="434" spans="1:5" x14ac:dyDescent="0.25">
      <c r="A434" t="s">
        <v>662</v>
      </c>
      <c r="B434" t="str">
        <f t="shared" si="12"/>
        <v>7304 49 99 91         80</v>
      </c>
      <c r="C434" s="2">
        <v>42784</v>
      </c>
      <c r="D434" t="s">
        <v>661</v>
      </c>
      <c r="E434" t="str">
        <f t="shared" si="13"/>
        <v>7304 49 99 90         80</v>
      </c>
    </row>
    <row r="435" spans="1:5" x14ac:dyDescent="0.25">
      <c r="A435" t="s">
        <v>663</v>
      </c>
      <c r="B435" t="str">
        <f t="shared" si="12"/>
        <v>7304 49 99 99         80</v>
      </c>
      <c r="C435" s="2">
        <v>42784</v>
      </c>
      <c r="D435" t="s">
        <v>661</v>
      </c>
      <c r="E435" t="str">
        <f t="shared" si="13"/>
        <v>7304 49 99 90         80</v>
      </c>
    </row>
    <row r="436" spans="1:5" x14ac:dyDescent="0.25">
      <c r="A436" t="s">
        <v>664</v>
      </c>
      <c r="B436" t="str">
        <f t="shared" si="12"/>
        <v>7304 90 00 91         20</v>
      </c>
      <c r="C436" s="2">
        <v>42784</v>
      </c>
      <c r="D436" t="s">
        <v>665</v>
      </c>
      <c r="E436" t="str">
        <f t="shared" si="13"/>
        <v>7304 90 00 91         80</v>
      </c>
    </row>
    <row r="437" spans="1:5" x14ac:dyDescent="0.25">
      <c r="A437" t="s">
        <v>666</v>
      </c>
      <c r="B437" t="str">
        <f t="shared" si="12"/>
        <v>7304 90 00 95         80</v>
      </c>
      <c r="C437" s="2">
        <v>42784</v>
      </c>
      <c r="D437" t="s">
        <v>665</v>
      </c>
      <c r="E437" t="str">
        <f t="shared" si="13"/>
        <v>7304 90 00 91         80</v>
      </c>
    </row>
    <row r="438" spans="1:5" x14ac:dyDescent="0.25">
      <c r="A438" t="s">
        <v>667</v>
      </c>
      <c r="B438" t="str">
        <f t="shared" si="12"/>
        <v>7307 23 10 15         10</v>
      </c>
      <c r="C438" s="2">
        <v>42763</v>
      </c>
      <c r="D438" t="s">
        <v>668</v>
      </c>
      <c r="E438" t="str">
        <f t="shared" si="13"/>
        <v>7307 23 10 10         80</v>
      </c>
    </row>
    <row r="439" spans="1:5" x14ac:dyDescent="0.25">
      <c r="A439" t="s">
        <v>669</v>
      </c>
      <c r="B439" t="str">
        <f t="shared" si="12"/>
        <v>7307 23 10 15         80</v>
      </c>
      <c r="C439" s="2">
        <v>42763</v>
      </c>
      <c r="D439" t="s">
        <v>668</v>
      </c>
      <c r="E439" t="str">
        <f t="shared" si="13"/>
        <v>7307 23 10 10         80</v>
      </c>
    </row>
    <row r="440" spans="1:5" x14ac:dyDescent="0.25">
      <c r="A440" t="s">
        <v>670</v>
      </c>
      <c r="B440" t="str">
        <f t="shared" si="12"/>
        <v>7307 23 10 25         80</v>
      </c>
      <c r="C440" s="2">
        <v>42763</v>
      </c>
      <c r="D440" t="s">
        <v>671</v>
      </c>
      <c r="E440" t="str">
        <f t="shared" si="13"/>
        <v>7307 23 10 90         80</v>
      </c>
    </row>
    <row r="441" spans="1:5" x14ac:dyDescent="0.25">
      <c r="A441" t="s">
        <v>672</v>
      </c>
      <c r="B441" t="str">
        <f t="shared" si="12"/>
        <v>7307 23 10 80         10</v>
      </c>
      <c r="C441" s="2">
        <v>42763</v>
      </c>
      <c r="D441" t="s">
        <v>671</v>
      </c>
      <c r="E441" t="str">
        <f t="shared" si="13"/>
        <v>7307 23 10 90         80</v>
      </c>
    </row>
    <row r="442" spans="1:5" x14ac:dyDescent="0.25">
      <c r="A442" t="s">
        <v>673</v>
      </c>
      <c r="B442" t="str">
        <f t="shared" si="12"/>
        <v>7307 23 10 80         80</v>
      </c>
      <c r="C442" s="2">
        <v>42763</v>
      </c>
      <c r="D442" t="s">
        <v>668</v>
      </c>
      <c r="E442" t="str">
        <f t="shared" si="13"/>
        <v>7307 23 10 10         80</v>
      </c>
    </row>
    <row r="443" spans="1:5" x14ac:dyDescent="0.25">
      <c r="A443" t="s">
        <v>674</v>
      </c>
      <c r="B443" t="str">
        <f t="shared" si="12"/>
        <v>7307 23 10 85         80</v>
      </c>
      <c r="C443" s="2">
        <v>42763</v>
      </c>
      <c r="D443" t="s">
        <v>671</v>
      </c>
      <c r="E443" t="str">
        <f t="shared" si="13"/>
        <v>7307 23 10 90         80</v>
      </c>
    </row>
    <row r="444" spans="1:5" x14ac:dyDescent="0.25">
      <c r="A444" t="s">
        <v>675</v>
      </c>
      <c r="B444" t="str">
        <f t="shared" si="12"/>
        <v>7307 23 90 15         10</v>
      </c>
      <c r="C444" s="2">
        <v>42763</v>
      </c>
      <c r="D444" t="s">
        <v>676</v>
      </c>
      <c r="E444" t="str">
        <f t="shared" si="13"/>
        <v>7307 23 90 10         80</v>
      </c>
    </row>
    <row r="445" spans="1:5" x14ac:dyDescent="0.25">
      <c r="A445" t="s">
        <v>677</v>
      </c>
      <c r="B445" t="str">
        <f t="shared" si="12"/>
        <v>7307 23 90 15         80</v>
      </c>
      <c r="C445" s="2">
        <v>42763</v>
      </c>
      <c r="D445" t="s">
        <v>676</v>
      </c>
      <c r="E445" t="str">
        <f t="shared" si="13"/>
        <v>7307 23 90 10         80</v>
      </c>
    </row>
    <row r="446" spans="1:5" x14ac:dyDescent="0.25">
      <c r="A446" t="s">
        <v>678</v>
      </c>
      <c r="B446" t="str">
        <f t="shared" si="12"/>
        <v>7307 23 90 25         80</v>
      </c>
      <c r="C446" s="2">
        <v>42763</v>
      </c>
      <c r="D446" t="s">
        <v>679</v>
      </c>
      <c r="E446" t="str">
        <f t="shared" si="13"/>
        <v>7307 23 90 90         80</v>
      </c>
    </row>
    <row r="447" spans="1:5" x14ac:dyDescent="0.25">
      <c r="A447" t="s">
        <v>680</v>
      </c>
      <c r="B447" t="str">
        <f t="shared" si="12"/>
        <v>7307 23 90 80         10</v>
      </c>
      <c r="C447" s="2">
        <v>42763</v>
      </c>
      <c r="D447" t="s">
        <v>679</v>
      </c>
      <c r="E447" t="str">
        <f t="shared" si="13"/>
        <v>7307 23 90 90         80</v>
      </c>
    </row>
    <row r="448" spans="1:5" x14ac:dyDescent="0.25">
      <c r="A448" t="s">
        <v>681</v>
      </c>
      <c r="B448" t="str">
        <f t="shared" si="12"/>
        <v>7307 23 90 80         80</v>
      </c>
      <c r="C448" s="2">
        <v>42763</v>
      </c>
      <c r="D448" t="s">
        <v>676</v>
      </c>
      <c r="E448" t="str">
        <f t="shared" si="13"/>
        <v>7307 23 90 10         80</v>
      </c>
    </row>
    <row r="449" spans="1:5" x14ac:dyDescent="0.25">
      <c r="A449" t="s">
        <v>682</v>
      </c>
      <c r="B449" t="str">
        <f t="shared" si="12"/>
        <v>7307 23 90 85         80</v>
      </c>
      <c r="C449" s="2">
        <v>42763</v>
      </c>
      <c r="D449" t="s">
        <v>679</v>
      </c>
      <c r="E449" t="str">
        <f t="shared" si="13"/>
        <v>7307 23 90 90         80</v>
      </c>
    </row>
    <row r="450" spans="1:5" x14ac:dyDescent="0.25">
      <c r="A450" t="s">
        <v>683</v>
      </c>
      <c r="B450" t="str">
        <f t="shared" ref="B450:B513" si="14">LEFT(A450,4)&amp;" "&amp;MID(A450,5,2)&amp;" "&amp;MID(A450,7,2)&amp;" "&amp;MID(A450,9,2)&amp;"         "&amp;RIGHT(A450,2)</f>
        <v>7312 10 81 12         10</v>
      </c>
      <c r="C450" s="2">
        <v>42777</v>
      </c>
      <c r="D450" t="s">
        <v>684</v>
      </c>
      <c r="E450" t="str">
        <f t="shared" ref="E450:E513" si="15">LEFT(D450,4)&amp;" "&amp;MID(D450,5,2)&amp;" "&amp;MID(D450,7,2)&amp;" "&amp;MID(D450,9,2)&amp;"         "&amp;RIGHT(D450,2)</f>
        <v>7312 10 81 11         10</v>
      </c>
    </row>
    <row r="451" spans="1:5" x14ac:dyDescent="0.25">
      <c r="A451" t="s">
        <v>685</v>
      </c>
      <c r="B451" t="str">
        <f t="shared" si="14"/>
        <v>7312 10 83 12         10</v>
      </c>
      <c r="C451" s="2">
        <v>42777</v>
      </c>
      <c r="D451" t="s">
        <v>686</v>
      </c>
      <c r="E451" t="str">
        <f t="shared" si="15"/>
        <v>7312 10 83 11         10</v>
      </c>
    </row>
    <row r="452" spans="1:5" x14ac:dyDescent="0.25">
      <c r="A452" t="s">
        <v>687</v>
      </c>
      <c r="B452" t="str">
        <f t="shared" si="14"/>
        <v>7312 10 85 12         10</v>
      </c>
      <c r="C452" s="2">
        <v>42777</v>
      </c>
      <c r="D452" t="s">
        <v>688</v>
      </c>
      <c r="E452" t="str">
        <f t="shared" si="15"/>
        <v>7312 10 85 11         10</v>
      </c>
    </row>
    <row r="453" spans="1:5" x14ac:dyDescent="0.25">
      <c r="A453" t="s">
        <v>689</v>
      </c>
      <c r="B453" t="str">
        <f t="shared" si="14"/>
        <v>7312 10 89 12         10</v>
      </c>
      <c r="C453" s="2">
        <v>42777</v>
      </c>
      <c r="D453" t="s">
        <v>690</v>
      </c>
      <c r="E453" t="str">
        <f t="shared" si="15"/>
        <v>7312 10 89 11         10</v>
      </c>
    </row>
    <row r="454" spans="1:5" x14ac:dyDescent="0.25">
      <c r="A454" t="s">
        <v>691</v>
      </c>
      <c r="B454" t="str">
        <f t="shared" si="14"/>
        <v>7312 10 98 12         10</v>
      </c>
      <c r="C454" s="2">
        <v>42777</v>
      </c>
      <c r="D454" t="s">
        <v>692</v>
      </c>
      <c r="E454" t="str">
        <f t="shared" si="15"/>
        <v>7312 10 98 11         10</v>
      </c>
    </row>
    <row r="455" spans="1:5" x14ac:dyDescent="0.25">
      <c r="A455" t="s">
        <v>693</v>
      </c>
      <c r="B455" t="str">
        <f t="shared" si="14"/>
        <v>7318 12 10 10         80</v>
      </c>
      <c r="C455" s="2">
        <v>42917</v>
      </c>
      <c r="D455" t="s">
        <v>694</v>
      </c>
      <c r="E455" t="str">
        <f t="shared" si="15"/>
        <v>7318 12 10 19         80</v>
      </c>
    </row>
    <row r="456" spans="1:5" x14ac:dyDescent="0.25">
      <c r="A456" t="s">
        <v>693</v>
      </c>
      <c r="B456" t="str">
        <f t="shared" si="14"/>
        <v>7318 12 10 10         80</v>
      </c>
      <c r="C456" s="2">
        <v>42917</v>
      </c>
      <c r="D456" t="s">
        <v>695</v>
      </c>
      <c r="E456" t="str">
        <f t="shared" si="15"/>
        <v>7318 12 10 11         80</v>
      </c>
    </row>
    <row r="457" spans="1:5" x14ac:dyDescent="0.25">
      <c r="A457" t="s">
        <v>696</v>
      </c>
      <c r="B457" t="str">
        <f t="shared" si="14"/>
        <v>7318 12 10 90         80</v>
      </c>
      <c r="C457" s="2">
        <v>42917</v>
      </c>
      <c r="D457" t="s">
        <v>697</v>
      </c>
      <c r="E457" t="str">
        <f t="shared" si="15"/>
        <v>7318 12 10 99         80</v>
      </c>
    </row>
    <row r="458" spans="1:5" x14ac:dyDescent="0.25">
      <c r="A458" t="s">
        <v>696</v>
      </c>
      <c r="B458" t="str">
        <f t="shared" si="14"/>
        <v>7318 12 10 90         80</v>
      </c>
      <c r="C458" s="2">
        <v>42917</v>
      </c>
      <c r="D458" t="s">
        <v>698</v>
      </c>
      <c r="E458" t="str">
        <f t="shared" si="15"/>
        <v>7318 12 10 91         80</v>
      </c>
    </row>
    <row r="459" spans="1:5" x14ac:dyDescent="0.25">
      <c r="A459" t="s">
        <v>699</v>
      </c>
      <c r="B459" t="str">
        <f t="shared" si="14"/>
        <v>7318 14 10 10         80</v>
      </c>
      <c r="C459" s="2">
        <v>42917</v>
      </c>
      <c r="D459" t="s">
        <v>700</v>
      </c>
      <c r="E459" t="str">
        <f t="shared" si="15"/>
        <v>7318 14 10 21         80</v>
      </c>
    </row>
    <row r="460" spans="1:5" x14ac:dyDescent="0.25">
      <c r="A460" t="s">
        <v>699</v>
      </c>
      <c r="B460" t="str">
        <f t="shared" si="14"/>
        <v>7318 14 10 10         80</v>
      </c>
      <c r="C460" s="2">
        <v>42917</v>
      </c>
      <c r="D460" t="s">
        <v>701</v>
      </c>
      <c r="E460" t="str">
        <f t="shared" si="15"/>
        <v>7318 14 10 51         80</v>
      </c>
    </row>
    <row r="461" spans="1:5" x14ac:dyDescent="0.25">
      <c r="A461" t="s">
        <v>699</v>
      </c>
      <c r="B461" t="str">
        <f t="shared" si="14"/>
        <v>7318 14 10 10         80</v>
      </c>
      <c r="C461" s="2">
        <v>42917</v>
      </c>
      <c r="D461" t="s">
        <v>702</v>
      </c>
      <c r="E461" t="str">
        <f t="shared" si="15"/>
        <v>7318 14 10 59         80</v>
      </c>
    </row>
    <row r="462" spans="1:5" x14ac:dyDescent="0.25">
      <c r="A462" t="s">
        <v>703</v>
      </c>
      <c r="B462" t="str">
        <f t="shared" si="14"/>
        <v>7318 14 10 90         80</v>
      </c>
      <c r="C462" s="2">
        <v>42917</v>
      </c>
      <c r="D462" t="s">
        <v>704</v>
      </c>
      <c r="E462" t="str">
        <f t="shared" si="15"/>
        <v>7318 14 10 89         80</v>
      </c>
    </row>
    <row r="463" spans="1:5" x14ac:dyDescent="0.25">
      <c r="A463" t="s">
        <v>703</v>
      </c>
      <c r="B463" t="str">
        <f t="shared" si="14"/>
        <v>7318 14 10 90         80</v>
      </c>
      <c r="C463" s="2">
        <v>42917</v>
      </c>
      <c r="D463" t="s">
        <v>705</v>
      </c>
      <c r="E463" t="str">
        <f t="shared" si="15"/>
        <v>7318 14 10 81         80</v>
      </c>
    </row>
    <row r="464" spans="1:5" x14ac:dyDescent="0.25">
      <c r="A464" t="s">
        <v>706</v>
      </c>
      <c r="B464" t="str">
        <f t="shared" si="14"/>
        <v>7318 15 35 10         80</v>
      </c>
      <c r="C464" s="2">
        <v>42917</v>
      </c>
      <c r="D464" t="s">
        <v>707</v>
      </c>
      <c r="E464" t="str">
        <f t="shared" si="15"/>
        <v>7318 15 35 11         80</v>
      </c>
    </row>
    <row r="465" spans="1:5" x14ac:dyDescent="0.25">
      <c r="A465" t="s">
        <v>706</v>
      </c>
      <c r="B465" t="str">
        <f t="shared" si="14"/>
        <v>7318 15 35 10         80</v>
      </c>
      <c r="C465" s="2">
        <v>42917</v>
      </c>
      <c r="D465" t="s">
        <v>708</v>
      </c>
      <c r="E465" t="str">
        <f t="shared" si="15"/>
        <v>7318 15 35 19         80</v>
      </c>
    </row>
    <row r="466" spans="1:5" x14ac:dyDescent="0.25">
      <c r="A466" t="s">
        <v>709</v>
      </c>
      <c r="B466" t="str">
        <f t="shared" si="14"/>
        <v>7318 15 35 90         80</v>
      </c>
      <c r="C466" s="2">
        <v>42917</v>
      </c>
      <c r="D466" t="s">
        <v>710</v>
      </c>
      <c r="E466" t="str">
        <f t="shared" si="15"/>
        <v>7318 15 35 91         80</v>
      </c>
    </row>
    <row r="467" spans="1:5" x14ac:dyDescent="0.25">
      <c r="A467" t="s">
        <v>709</v>
      </c>
      <c r="B467" t="str">
        <f t="shared" si="14"/>
        <v>7318 15 35 90         80</v>
      </c>
      <c r="C467" s="2">
        <v>42917</v>
      </c>
      <c r="D467" t="s">
        <v>711</v>
      </c>
      <c r="E467" t="str">
        <f t="shared" si="15"/>
        <v>7318 15 35 99         80</v>
      </c>
    </row>
    <row r="468" spans="1:5" x14ac:dyDescent="0.25">
      <c r="A468" t="s">
        <v>712</v>
      </c>
      <c r="B468" t="str">
        <f t="shared" si="14"/>
        <v>7318 15 52 10         80</v>
      </c>
      <c r="C468" s="2">
        <v>42917</v>
      </c>
      <c r="D468" t="s">
        <v>713</v>
      </c>
      <c r="E468" t="str">
        <f t="shared" si="15"/>
        <v>7318 15 52 11         80</v>
      </c>
    </row>
    <row r="469" spans="1:5" x14ac:dyDescent="0.25">
      <c r="A469" t="s">
        <v>712</v>
      </c>
      <c r="B469" t="str">
        <f t="shared" si="14"/>
        <v>7318 15 52 10         80</v>
      </c>
      <c r="C469" s="2">
        <v>42917</v>
      </c>
      <c r="D469" t="s">
        <v>714</v>
      </c>
      <c r="E469" t="str">
        <f t="shared" si="15"/>
        <v>7318 15 52 19         80</v>
      </c>
    </row>
    <row r="470" spans="1:5" x14ac:dyDescent="0.25">
      <c r="A470" t="s">
        <v>715</v>
      </c>
      <c r="B470" t="str">
        <f t="shared" si="14"/>
        <v>7318 15 52 90         80</v>
      </c>
      <c r="C470" s="2">
        <v>42917</v>
      </c>
      <c r="D470" t="s">
        <v>716</v>
      </c>
      <c r="E470" t="str">
        <f t="shared" si="15"/>
        <v>7318 15 52 91         80</v>
      </c>
    </row>
    <row r="471" spans="1:5" x14ac:dyDescent="0.25">
      <c r="A471" t="s">
        <v>715</v>
      </c>
      <c r="B471" t="str">
        <f t="shared" si="14"/>
        <v>7318 15 52 90         80</v>
      </c>
      <c r="C471" s="2">
        <v>42917</v>
      </c>
      <c r="D471" t="s">
        <v>717</v>
      </c>
      <c r="E471" t="str">
        <f t="shared" si="15"/>
        <v>7318 15 52 99         80</v>
      </c>
    </row>
    <row r="472" spans="1:5" x14ac:dyDescent="0.25">
      <c r="A472" t="s">
        <v>718</v>
      </c>
      <c r="B472" t="str">
        <f t="shared" si="14"/>
        <v>7318 15 62 10         80</v>
      </c>
      <c r="C472" s="2">
        <v>42917</v>
      </c>
      <c r="D472" t="s">
        <v>719</v>
      </c>
      <c r="E472" t="str">
        <f t="shared" si="15"/>
        <v>7318 15 62 11         80</v>
      </c>
    </row>
    <row r="473" spans="1:5" x14ac:dyDescent="0.25">
      <c r="A473" t="s">
        <v>718</v>
      </c>
      <c r="B473" t="str">
        <f t="shared" si="14"/>
        <v>7318 15 62 10         80</v>
      </c>
      <c r="C473" s="2">
        <v>42917</v>
      </c>
      <c r="D473" t="s">
        <v>720</v>
      </c>
      <c r="E473" t="str">
        <f t="shared" si="15"/>
        <v>7318 15 62 19         80</v>
      </c>
    </row>
    <row r="474" spans="1:5" x14ac:dyDescent="0.25">
      <c r="A474" t="s">
        <v>721</v>
      </c>
      <c r="B474" t="str">
        <f t="shared" si="14"/>
        <v>7318 15 62 90         80</v>
      </c>
      <c r="C474" s="2">
        <v>42917</v>
      </c>
      <c r="D474" t="s">
        <v>722</v>
      </c>
      <c r="E474" t="str">
        <f t="shared" si="15"/>
        <v>7318 15 62 91         80</v>
      </c>
    </row>
    <row r="475" spans="1:5" x14ac:dyDescent="0.25">
      <c r="A475" t="s">
        <v>721</v>
      </c>
      <c r="B475" t="str">
        <f t="shared" si="14"/>
        <v>7318 15 62 90         80</v>
      </c>
      <c r="C475" s="2">
        <v>42917</v>
      </c>
      <c r="D475" t="s">
        <v>723</v>
      </c>
      <c r="E475" t="str">
        <f t="shared" si="15"/>
        <v>7318 15 62 99         80</v>
      </c>
    </row>
    <row r="476" spans="1:5" x14ac:dyDescent="0.25">
      <c r="A476" t="s">
        <v>724</v>
      </c>
      <c r="B476" t="str">
        <f t="shared" si="14"/>
        <v>7318 15 75 10         80</v>
      </c>
      <c r="C476" s="2">
        <v>42917</v>
      </c>
      <c r="D476" t="s">
        <v>725</v>
      </c>
      <c r="E476" t="str">
        <f t="shared" si="15"/>
        <v>7318 15 75 11         80</v>
      </c>
    </row>
    <row r="477" spans="1:5" x14ac:dyDescent="0.25">
      <c r="A477" t="s">
        <v>724</v>
      </c>
      <c r="B477" t="str">
        <f t="shared" si="14"/>
        <v>7318 15 75 10         80</v>
      </c>
      <c r="C477" s="2">
        <v>42917</v>
      </c>
      <c r="D477" t="s">
        <v>726</v>
      </c>
      <c r="E477" t="str">
        <f t="shared" si="15"/>
        <v>7318 15 75 19         80</v>
      </c>
    </row>
    <row r="478" spans="1:5" x14ac:dyDescent="0.25">
      <c r="A478" t="s">
        <v>727</v>
      </c>
      <c r="B478" t="str">
        <f t="shared" si="14"/>
        <v>7318 15 75 90         80</v>
      </c>
      <c r="C478" s="2">
        <v>42917</v>
      </c>
      <c r="D478" t="s">
        <v>728</v>
      </c>
      <c r="E478" t="str">
        <f t="shared" si="15"/>
        <v>7318 15 75 91         80</v>
      </c>
    </row>
    <row r="479" spans="1:5" x14ac:dyDescent="0.25">
      <c r="A479" t="s">
        <v>727</v>
      </c>
      <c r="B479" t="str">
        <f t="shared" si="14"/>
        <v>7318 15 75 90         80</v>
      </c>
      <c r="C479" s="2">
        <v>42917</v>
      </c>
      <c r="D479" t="s">
        <v>729</v>
      </c>
      <c r="E479" t="str">
        <f t="shared" si="15"/>
        <v>7318 15 75 99         80</v>
      </c>
    </row>
    <row r="480" spans="1:5" x14ac:dyDescent="0.25">
      <c r="A480" t="s">
        <v>730</v>
      </c>
      <c r="B480" t="str">
        <f t="shared" si="14"/>
        <v>7318 19 00 30         80</v>
      </c>
      <c r="C480" s="2">
        <v>42917</v>
      </c>
      <c r="D480" t="s">
        <v>731</v>
      </c>
      <c r="E480" t="str">
        <f t="shared" si="15"/>
        <v>7318 19 00 90         80</v>
      </c>
    </row>
    <row r="481" spans="1:5" x14ac:dyDescent="0.25">
      <c r="A481" t="s">
        <v>732</v>
      </c>
      <c r="B481" t="str">
        <f t="shared" si="14"/>
        <v>7325 10 00 10         80</v>
      </c>
      <c r="C481" s="2">
        <v>42965</v>
      </c>
      <c r="D481" t="s">
        <v>733</v>
      </c>
      <c r="E481" t="str">
        <f t="shared" si="15"/>
        <v>7325 10 00 00         80</v>
      </c>
    </row>
    <row r="482" spans="1:5" x14ac:dyDescent="0.25">
      <c r="A482" t="s">
        <v>734</v>
      </c>
      <c r="B482" t="str">
        <f t="shared" si="14"/>
        <v>7325 10 00 20         80</v>
      </c>
      <c r="C482" s="2">
        <v>42965</v>
      </c>
      <c r="D482" t="s">
        <v>733</v>
      </c>
      <c r="E482" t="str">
        <f t="shared" si="15"/>
        <v>7325 10 00 00         80</v>
      </c>
    </row>
    <row r="483" spans="1:5" x14ac:dyDescent="0.25">
      <c r="A483" t="s">
        <v>735</v>
      </c>
      <c r="B483" t="str">
        <f t="shared" si="14"/>
        <v>7325 10 00 31         10</v>
      </c>
      <c r="C483" s="2">
        <v>42965</v>
      </c>
      <c r="D483" t="s">
        <v>733</v>
      </c>
      <c r="E483" t="str">
        <f t="shared" si="15"/>
        <v>7325 10 00 00         80</v>
      </c>
    </row>
    <row r="484" spans="1:5" x14ac:dyDescent="0.25">
      <c r="A484" t="s">
        <v>736</v>
      </c>
      <c r="B484" t="str">
        <f t="shared" si="14"/>
        <v>7325 10 00 31         80</v>
      </c>
      <c r="C484" s="2">
        <v>42965</v>
      </c>
      <c r="D484" t="s">
        <v>733</v>
      </c>
      <c r="E484" t="str">
        <f t="shared" si="15"/>
        <v>7325 10 00 00         80</v>
      </c>
    </row>
    <row r="485" spans="1:5" x14ac:dyDescent="0.25">
      <c r="A485" t="s">
        <v>737</v>
      </c>
      <c r="B485" t="str">
        <f t="shared" si="14"/>
        <v>7325 10 00 99         80</v>
      </c>
      <c r="C485" s="2">
        <v>42965</v>
      </c>
      <c r="D485" t="s">
        <v>733</v>
      </c>
      <c r="E485" t="str">
        <f t="shared" si="15"/>
        <v>7325 10 00 00         80</v>
      </c>
    </row>
    <row r="486" spans="1:5" x14ac:dyDescent="0.25">
      <c r="A486" t="s">
        <v>738</v>
      </c>
      <c r="B486" t="str">
        <f t="shared" si="14"/>
        <v>7325 99 10 30         80</v>
      </c>
      <c r="C486" s="2">
        <v>42965</v>
      </c>
      <c r="D486" t="s">
        <v>739</v>
      </c>
      <c r="E486" t="str">
        <f t="shared" si="15"/>
        <v>7325 99 10 90         80</v>
      </c>
    </row>
    <row r="487" spans="1:5" x14ac:dyDescent="0.25">
      <c r="A487" t="s">
        <v>740</v>
      </c>
      <c r="B487" t="str">
        <f t="shared" si="14"/>
        <v>7325 99 10 40         80</v>
      </c>
      <c r="C487" s="2">
        <v>42965</v>
      </c>
      <c r="D487" t="s">
        <v>739</v>
      </c>
      <c r="E487" t="str">
        <f t="shared" si="15"/>
        <v>7325 99 10 90         80</v>
      </c>
    </row>
    <row r="488" spans="1:5" x14ac:dyDescent="0.25">
      <c r="A488" t="s">
        <v>741</v>
      </c>
      <c r="B488" t="str">
        <f t="shared" si="14"/>
        <v>7325 99 10 51         10</v>
      </c>
      <c r="C488" s="2">
        <v>42965</v>
      </c>
      <c r="D488" t="s">
        <v>739</v>
      </c>
      <c r="E488" t="str">
        <f t="shared" si="15"/>
        <v>7325 99 10 90         80</v>
      </c>
    </row>
    <row r="489" spans="1:5" x14ac:dyDescent="0.25">
      <c r="A489" t="s">
        <v>742</v>
      </c>
      <c r="B489" t="str">
        <f t="shared" si="14"/>
        <v>7325 99 10 51         80</v>
      </c>
      <c r="C489" s="2">
        <v>42965</v>
      </c>
      <c r="D489" t="s">
        <v>739</v>
      </c>
      <c r="E489" t="str">
        <f t="shared" si="15"/>
        <v>7325 99 10 90         80</v>
      </c>
    </row>
    <row r="490" spans="1:5" x14ac:dyDescent="0.25">
      <c r="A490" t="s">
        <v>743</v>
      </c>
      <c r="B490" t="str">
        <f t="shared" si="14"/>
        <v>7607 11 19 93         80</v>
      </c>
      <c r="C490" s="2">
        <v>42784</v>
      </c>
      <c r="D490" t="s">
        <v>744</v>
      </c>
      <c r="E490" t="str">
        <f t="shared" si="15"/>
        <v>7607 11 19 95         80</v>
      </c>
    </row>
    <row r="491" spans="1:5" x14ac:dyDescent="0.25">
      <c r="A491" t="s">
        <v>745</v>
      </c>
      <c r="B491" t="str">
        <f t="shared" si="14"/>
        <v>7607 11 90 57         80</v>
      </c>
      <c r="C491" s="2">
        <v>42784</v>
      </c>
      <c r="D491" t="s">
        <v>746</v>
      </c>
      <c r="E491" t="str">
        <f t="shared" si="15"/>
        <v>7607 11 90 00         80</v>
      </c>
    </row>
    <row r="492" spans="1:5" x14ac:dyDescent="0.25">
      <c r="A492" t="s">
        <v>747</v>
      </c>
      <c r="B492" t="str">
        <f t="shared" si="14"/>
        <v>7607 11 90 87         80</v>
      </c>
      <c r="C492" s="2">
        <v>42784</v>
      </c>
      <c r="D492" t="s">
        <v>746</v>
      </c>
      <c r="E492" t="str">
        <f t="shared" si="15"/>
        <v>7607 11 90 00         80</v>
      </c>
    </row>
    <row r="493" spans="1:5" x14ac:dyDescent="0.25">
      <c r="A493" t="s">
        <v>748</v>
      </c>
      <c r="B493" t="str">
        <f t="shared" si="14"/>
        <v>8108 90 50 35         80</v>
      </c>
      <c r="C493" s="2">
        <v>42917</v>
      </c>
      <c r="D493" t="s">
        <v>749</v>
      </c>
      <c r="E493" t="str">
        <f t="shared" si="15"/>
        <v>8108 90 50 90         80</v>
      </c>
    </row>
    <row r="494" spans="1:5" x14ac:dyDescent="0.25">
      <c r="A494" t="s">
        <v>750</v>
      </c>
      <c r="B494" t="str">
        <f t="shared" si="14"/>
        <v>8409 91 00 30         80</v>
      </c>
      <c r="C494" s="2">
        <v>42917</v>
      </c>
      <c r="D494" t="s">
        <v>751</v>
      </c>
      <c r="E494" t="str">
        <f t="shared" si="15"/>
        <v>8409 91 00 90         80</v>
      </c>
    </row>
    <row r="495" spans="1:5" x14ac:dyDescent="0.25">
      <c r="A495" t="s">
        <v>752</v>
      </c>
      <c r="B495" t="str">
        <f t="shared" si="14"/>
        <v>8409 99 00 40         80</v>
      </c>
      <c r="C495" s="2">
        <v>42917</v>
      </c>
      <c r="D495" t="s">
        <v>753</v>
      </c>
      <c r="E495" t="str">
        <f t="shared" si="15"/>
        <v>8409 99 00 90         80</v>
      </c>
    </row>
    <row r="496" spans="1:5" x14ac:dyDescent="0.25">
      <c r="A496" t="s">
        <v>754</v>
      </c>
      <c r="B496" t="str">
        <f t="shared" si="14"/>
        <v>8409 99 00 50         80</v>
      </c>
      <c r="C496" s="2">
        <v>42917</v>
      </c>
      <c r="D496" t="s">
        <v>753</v>
      </c>
      <c r="E496" t="str">
        <f t="shared" si="15"/>
        <v>8409 99 00 90         80</v>
      </c>
    </row>
    <row r="497" spans="1:5" x14ac:dyDescent="0.25">
      <c r="A497" t="s">
        <v>755</v>
      </c>
      <c r="B497" t="str">
        <f t="shared" si="14"/>
        <v>8411 99 00 65         80</v>
      </c>
      <c r="C497" s="2">
        <v>42917</v>
      </c>
      <c r="D497" t="s">
        <v>756</v>
      </c>
      <c r="E497" t="str">
        <f t="shared" si="15"/>
        <v>8411 99 00 99         80</v>
      </c>
    </row>
    <row r="498" spans="1:5" x14ac:dyDescent="0.25">
      <c r="A498" t="s">
        <v>757</v>
      </c>
      <c r="B498" t="str">
        <f t="shared" si="14"/>
        <v>8413 30 20 30         80</v>
      </c>
      <c r="C498" s="2">
        <v>42917</v>
      </c>
      <c r="D498" t="s">
        <v>758</v>
      </c>
      <c r="E498" t="str">
        <f t="shared" si="15"/>
        <v>8413 30 20 90         80</v>
      </c>
    </row>
    <row r="499" spans="1:5" x14ac:dyDescent="0.25">
      <c r="A499" t="s">
        <v>759</v>
      </c>
      <c r="B499" t="str">
        <f t="shared" si="14"/>
        <v>8414 10 15 00         80</v>
      </c>
      <c r="C499" s="2">
        <v>43101</v>
      </c>
      <c r="D499" t="s">
        <v>760</v>
      </c>
      <c r="E499" t="str">
        <f t="shared" si="15"/>
        <v>8414 10 20 00         80</v>
      </c>
    </row>
    <row r="500" spans="1:5" x14ac:dyDescent="0.25">
      <c r="A500" t="s">
        <v>759</v>
      </c>
      <c r="B500" t="str">
        <f t="shared" si="14"/>
        <v>8414 10 15 00         80</v>
      </c>
      <c r="C500" s="2">
        <v>43101</v>
      </c>
      <c r="D500" t="s">
        <v>761</v>
      </c>
      <c r="E500" t="str">
        <f t="shared" si="15"/>
        <v>8414 10 10 00         80</v>
      </c>
    </row>
    <row r="501" spans="1:5" x14ac:dyDescent="0.25">
      <c r="A501" t="s">
        <v>762</v>
      </c>
      <c r="B501" t="str">
        <f t="shared" si="14"/>
        <v>8414 90 00 70         80</v>
      </c>
      <c r="C501" s="2">
        <v>42917</v>
      </c>
      <c r="D501" t="s">
        <v>763</v>
      </c>
      <c r="E501" t="str">
        <f t="shared" si="15"/>
        <v>8414 90 00 90         80</v>
      </c>
    </row>
    <row r="502" spans="1:5" x14ac:dyDescent="0.25">
      <c r="A502" t="s">
        <v>764</v>
      </c>
      <c r="B502" t="str">
        <f t="shared" si="14"/>
        <v>8415 10 10 10         80</v>
      </c>
      <c r="C502" s="2">
        <v>42767</v>
      </c>
      <c r="D502" t="s">
        <v>765</v>
      </c>
      <c r="E502" t="str">
        <f t="shared" si="15"/>
        <v>8415 10 10 00         80</v>
      </c>
    </row>
    <row r="503" spans="1:5" x14ac:dyDescent="0.25">
      <c r="A503" t="s">
        <v>766</v>
      </c>
      <c r="B503" t="str">
        <f t="shared" si="14"/>
        <v>8415 10 10 90         80</v>
      </c>
      <c r="C503" s="2">
        <v>42767</v>
      </c>
      <c r="D503" t="s">
        <v>765</v>
      </c>
      <c r="E503" t="str">
        <f t="shared" si="15"/>
        <v>8415 10 10 00         80</v>
      </c>
    </row>
    <row r="504" spans="1:5" x14ac:dyDescent="0.25">
      <c r="A504" t="s">
        <v>767</v>
      </c>
      <c r="B504" t="str">
        <f t="shared" si="14"/>
        <v>8415 10 90 10         80</v>
      </c>
      <c r="C504" s="2">
        <v>42767</v>
      </c>
      <c r="D504" t="s">
        <v>768</v>
      </c>
      <c r="E504" t="str">
        <f t="shared" si="15"/>
        <v>8415 10 90 00         80</v>
      </c>
    </row>
    <row r="505" spans="1:5" x14ac:dyDescent="0.25">
      <c r="A505" t="s">
        <v>769</v>
      </c>
      <c r="B505" t="str">
        <f t="shared" si="14"/>
        <v>8415 10 90 90         80</v>
      </c>
      <c r="C505" s="2">
        <v>42767</v>
      </c>
      <c r="D505" t="s">
        <v>768</v>
      </c>
      <c r="E505" t="str">
        <f t="shared" si="15"/>
        <v>8415 10 90 00         80</v>
      </c>
    </row>
    <row r="506" spans="1:5" x14ac:dyDescent="0.25">
      <c r="A506" t="s">
        <v>770</v>
      </c>
      <c r="B506" t="str">
        <f t="shared" si="14"/>
        <v>8415 20 00 10         80</v>
      </c>
      <c r="C506" s="2">
        <v>42767</v>
      </c>
      <c r="D506" t="s">
        <v>771</v>
      </c>
      <c r="E506" t="str">
        <f t="shared" si="15"/>
        <v>8415 20 00 00         80</v>
      </c>
    </row>
    <row r="507" spans="1:5" x14ac:dyDescent="0.25">
      <c r="A507" t="s">
        <v>772</v>
      </c>
      <c r="B507" t="str">
        <f t="shared" si="14"/>
        <v>8415 20 00 90         80</v>
      </c>
      <c r="C507" s="2">
        <v>42767</v>
      </c>
      <c r="D507" t="s">
        <v>771</v>
      </c>
      <c r="E507" t="str">
        <f t="shared" si="15"/>
        <v>8415 20 00 00         80</v>
      </c>
    </row>
    <row r="508" spans="1:5" x14ac:dyDescent="0.25">
      <c r="A508" t="s">
        <v>773</v>
      </c>
      <c r="B508" t="str">
        <f t="shared" si="14"/>
        <v>8415 81 00 91         10</v>
      </c>
      <c r="C508" s="2">
        <v>42767</v>
      </c>
      <c r="D508" t="s">
        <v>774</v>
      </c>
      <c r="E508" t="str">
        <f t="shared" si="15"/>
        <v>8415 81 00 90         80</v>
      </c>
    </row>
    <row r="509" spans="1:5" x14ac:dyDescent="0.25">
      <c r="A509" t="s">
        <v>775</v>
      </c>
      <c r="B509" t="str">
        <f t="shared" si="14"/>
        <v>8415 81 00 91         80</v>
      </c>
      <c r="C509" s="2">
        <v>42767</v>
      </c>
      <c r="D509" t="s">
        <v>774</v>
      </c>
      <c r="E509" t="str">
        <f t="shared" si="15"/>
        <v>8415 81 00 90         80</v>
      </c>
    </row>
    <row r="510" spans="1:5" x14ac:dyDescent="0.25">
      <c r="A510" t="s">
        <v>776</v>
      </c>
      <c r="B510" t="str">
        <f t="shared" si="14"/>
        <v>8415 81 00 99         80</v>
      </c>
      <c r="C510" s="2">
        <v>42767</v>
      </c>
      <c r="D510" t="s">
        <v>774</v>
      </c>
      <c r="E510" t="str">
        <f t="shared" si="15"/>
        <v>8415 81 00 90         80</v>
      </c>
    </row>
    <row r="511" spans="1:5" x14ac:dyDescent="0.25">
      <c r="A511" t="s">
        <v>777</v>
      </c>
      <c r="B511" t="str">
        <f t="shared" si="14"/>
        <v>8415 82 00 91         10</v>
      </c>
      <c r="C511" s="2">
        <v>42767</v>
      </c>
      <c r="D511" t="s">
        <v>778</v>
      </c>
      <c r="E511" t="str">
        <f t="shared" si="15"/>
        <v>8415 82 00 90         80</v>
      </c>
    </row>
    <row r="512" spans="1:5" x14ac:dyDescent="0.25">
      <c r="A512" t="s">
        <v>779</v>
      </c>
      <c r="B512" t="str">
        <f t="shared" si="14"/>
        <v>8415 82 00 91         80</v>
      </c>
      <c r="C512" s="2">
        <v>42767</v>
      </c>
      <c r="D512" t="s">
        <v>778</v>
      </c>
      <c r="E512" t="str">
        <f t="shared" si="15"/>
        <v>8415 82 00 90         80</v>
      </c>
    </row>
    <row r="513" spans="1:5" x14ac:dyDescent="0.25">
      <c r="A513" t="s">
        <v>780</v>
      </c>
      <c r="B513" t="str">
        <f t="shared" si="14"/>
        <v>8415 82 00 99         80</v>
      </c>
      <c r="C513" s="2">
        <v>42767</v>
      </c>
      <c r="D513" t="s">
        <v>778</v>
      </c>
      <c r="E513" t="str">
        <f t="shared" si="15"/>
        <v>8415 82 00 90         80</v>
      </c>
    </row>
    <row r="514" spans="1:5" x14ac:dyDescent="0.25">
      <c r="A514" t="s">
        <v>781</v>
      </c>
      <c r="B514" t="str">
        <f t="shared" ref="B514:B577" si="16">LEFT(A514,4)&amp;" "&amp;MID(A514,5,2)&amp;" "&amp;MID(A514,7,2)&amp;" "&amp;MID(A514,9,2)&amp;"         "&amp;RIGHT(A514,2)</f>
        <v>8415 90 00 91         10</v>
      </c>
      <c r="C514" s="2">
        <v>42767</v>
      </c>
      <c r="D514" t="s">
        <v>782</v>
      </c>
      <c r="E514" t="str">
        <f t="shared" ref="E514:E577" si="17">LEFT(D514,4)&amp;" "&amp;MID(D514,5,2)&amp;" "&amp;MID(D514,7,2)&amp;" "&amp;MID(D514,9,2)&amp;"         "&amp;RIGHT(D514,2)</f>
        <v>8415 90 00 90         80</v>
      </c>
    </row>
    <row r="515" spans="1:5" x14ac:dyDescent="0.25">
      <c r="A515" t="s">
        <v>783</v>
      </c>
      <c r="B515" t="str">
        <f t="shared" si="16"/>
        <v>8415 90 00 91         80</v>
      </c>
      <c r="C515" s="2">
        <v>42767</v>
      </c>
      <c r="D515" t="s">
        <v>782</v>
      </c>
      <c r="E515" t="str">
        <f t="shared" si="17"/>
        <v>8415 90 00 90         80</v>
      </c>
    </row>
    <row r="516" spans="1:5" x14ac:dyDescent="0.25">
      <c r="A516" t="s">
        <v>784</v>
      </c>
      <c r="B516" t="str">
        <f t="shared" si="16"/>
        <v>8415 90 00 99         80</v>
      </c>
      <c r="C516" s="2">
        <v>42767</v>
      </c>
      <c r="D516" t="s">
        <v>782</v>
      </c>
      <c r="E516" t="str">
        <f t="shared" si="17"/>
        <v>8415 90 00 90         80</v>
      </c>
    </row>
    <row r="517" spans="1:5" x14ac:dyDescent="0.25">
      <c r="A517" t="s">
        <v>785</v>
      </c>
      <c r="B517" t="str">
        <f t="shared" si="16"/>
        <v>8418 10 20 91         10</v>
      </c>
      <c r="C517" s="2">
        <v>42767</v>
      </c>
      <c r="D517" t="s">
        <v>786</v>
      </c>
      <c r="E517" t="str">
        <f t="shared" si="17"/>
        <v>8418 10 20 90         80</v>
      </c>
    </row>
    <row r="518" spans="1:5" x14ac:dyDescent="0.25">
      <c r="A518" t="s">
        <v>787</v>
      </c>
      <c r="B518" t="str">
        <f t="shared" si="16"/>
        <v>8418 10 20 91         80</v>
      </c>
      <c r="C518" s="2">
        <v>42767</v>
      </c>
      <c r="D518" t="s">
        <v>786</v>
      </c>
      <c r="E518" t="str">
        <f t="shared" si="17"/>
        <v>8418 10 20 90         80</v>
      </c>
    </row>
    <row r="519" spans="1:5" x14ac:dyDescent="0.25">
      <c r="A519" t="s">
        <v>788</v>
      </c>
      <c r="B519" t="str">
        <f t="shared" si="16"/>
        <v>8418 10 20 99         80</v>
      </c>
      <c r="C519" s="2">
        <v>42767</v>
      </c>
      <c r="D519" t="s">
        <v>786</v>
      </c>
      <c r="E519" t="str">
        <f t="shared" si="17"/>
        <v>8418 10 20 90         80</v>
      </c>
    </row>
    <row r="520" spans="1:5" x14ac:dyDescent="0.25">
      <c r="A520" t="s">
        <v>789</v>
      </c>
      <c r="B520" t="str">
        <f t="shared" si="16"/>
        <v>8418 10 80 91         10</v>
      </c>
      <c r="C520" s="2">
        <v>42767</v>
      </c>
      <c r="D520" t="s">
        <v>790</v>
      </c>
      <c r="E520" t="str">
        <f t="shared" si="17"/>
        <v>8418 10 80 90         80</v>
      </c>
    </row>
    <row r="521" spans="1:5" x14ac:dyDescent="0.25">
      <c r="A521" t="s">
        <v>791</v>
      </c>
      <c r="B521" t="str">
        <f t="shared" si="16"/>
        <v>8418 10 80 91         80</v>
      </c>
      <c r="C521" s="2">
        <v>42767</v>
      </c>
      <c r="D521" t="s">
        <v>790</v>
      </c>
      <c r="E521" t="str">
        <f t="shared" si="17"/>
        <v>8418 10 80 90         80</v>
      </c>
    </row>
    <row r="522" spans="1:5" x14ac:dyDescent="0.25">
      <c r="A522" t="s">
        <v>792</v>
      </c>
      <c r="B522" t="str">
        <f t="shared" si="16"/>
        <v>8418 10 80 99         80</v>
      </c>
      <c r="C522" s="2">
        <v>42767</v>
      </c>
      <c r="D522" t="s">
        <v>790</v>
      </c>
      <c r="E522" t="str">
        <f t="shared" si="17"/>
        <v>8418 10 80 90         80</v>
      </c>
    </row>
    <row r="523" spans="1:5" x14ac:dyDescent="0.25">
      <c r="A523" t="s">
        <v>793</v>
      </c>
      <c r="B523" t="str">
        <f t="shared" si="16"/>
        <v>8418 21 10 10         80</v>
      </c>
      <c r="C523" s="2">
        <v>42767</v>
      </c>
      <c r="D523" t="s">
        <v>794</v>
      </c>
      <c r="E523" t="str">
        <f t="shared" si="17"/>
        <v>8418 21 10 00         80</v>
      </c>
    </row>
    <row r="524" spans="1:5" x14ac:dyDescent="0.25">
      <c r="A524" t="s">
        <v>795</v>
      </c>
      <c r="B524" t="str">
        <f t="shared" si="16"/>
        <v>8418 21 10 90         80</v>
      </c>
      <c r="C524" s="2">
        <v>42767</v>
      </c>
      <c r="D524" t="s">
        <v>794</v>
      </c>
      <c r="E524" t="str">
        <f t="shared" si="17"/>
        <v>8418 21 10 00         80</v>
      </c>
    </row>
    <row r="525" spans="1:5" x14ac:dyDescent="0.25">
      <c r="A525" t="s">
        <v>796</v>
      </c>
      <c r="B525" t="str">
        <f t="shared" si="16"/>
        <v>8418 21 51 10         80</v>
      </c>
      <c r="C525" s="2">
        <v>42767</v>
      </c>
      <c r="D525" t="s">
        <v>797</v>
      </c>
      <c r="E525" t="str">
        <f t="shared" si="17"/>
        <v>8418 21 51 00         80</v>
      </c>
    </row>
    <row r="526" spans="1:5" x14ac:dyDescent="0.25">
      <c r="A526" t="s">
        <v>798</v>
      </c>
      <c r="B526" t="str">
        <f t="shared" si="16"/>
        <v>8418 21 51 90         80</v>
      </c>
      <c r="C526" s="2">
        <v>42767</v>
      </c>
      <c r="D526" t="s">
        <v>797</v>
      </c>
      <c r="E526" t="str">
        <f t="shared" si="17"/>
        <v>8418 21 51 00         80</v>
      </c>
    </row>
    <row r="527" spans="1:5" x14ac:dyDescent="0.25">
      <c r="A527" t="s">
        <v>799</v>
      </c>
      <c r="B527" t="str">
        <f t="shared" si="16"/>
        <v>8418 21 59 10         80</v>
      </c>
      <c r="C527" s="2">
        <v>42767</v>
      </c>
      <c r="D527" t="s">
        <v>800</v>
      </c>
      <c r="E527" t="str">
        <f t="shared" si="17"/>
        <v>8418 21 59 00         80</v>
      </c>
    </row>
    <row r="528" spans="1:5" x14ac:dyDescent="0.25">
      <c r="A528" t="s">
        <v>801</v>
      </c>
      <c r="B528" t="str">
        <f t="shared" si="16"/>
        <v>8418 21 59 90         80</v>
      </c>
      <c r="C528" s="2">
        <v>42767</v>
      </c>
      <c r="D528" t="s">
        <v>800</v>
      </c>
      <c r="E528" t="str">
        <f t="shared" si="17"/>
        <v>8418 21 59 00         80</v>
      </c>
    </row>
    <row r="529" spans="1:5" x14ac:dyDescent="0.25">
      <c r="A529" t="s">
        <v>802</v>
      </c>
      <c r="B529" t="str">
        <f t="shared" si="16"/>
        <v>8418 21 91 10         80</v>
      </c>
      <c r="C529" s="2">
        <v>42767</v>
      </c>
      <c r="D529" t="s">
        <v>803</v>
      </c>
      <c r="E529" t="str">
        <f t="shared" si="17"/>
        <v>8418 21 91 00         80</v>
      </c>
    </row>
    <row r="530" spans="1:5" x14ac:dyDescent="0.25">
      <c r="A530" t="s">
        <v>804</v>
      </c>
      <c r="B530" t="str">
        <f t="shared" si="16"/>
        <v>8418 21 91 90         80</v>
      </c>
      <c r="C530" s="2">
        <v>42767</v>
      </c>
      <c r="D530" t="s">
        <v>803</v>
      </c>
      <c r="E530" t="str">
        <f t="shared" si="17"/>
        <v>8418 21 91 00         80</v>
      </c>
    </row>
    <row r="531" spans="1:5" x14ac:dyDescent="0.25">
      <c r="A531" t="s">
        <v>805</v>
      </c>
      <c r="B531" t="str">
        <f t="shared" si="16"/>
        <v>8418 21 99 10         80</v>
      </c>
      <c r="C531" s="2">
        <v>42767</v>
      </c>
      <c r="D531" t="s">
        <v>806</v>
      </c>
      <c r="E531" t="str">
        <f t="shared" si="17"/>
        <v>8418 21 99 00         80</v>
      </c>
    </row>
    <row r="532" spans="1:5" x14ac:dyDescent="0.25">
      <c r="A532" t="s">
        <v>807</v>
      </c>
      <c r="B532" t="str">
        <f t="shared" si="16"/>
        <v>8418 21 99 90         80</v>
      </c>
      <c r="C532" s="2">
        <v>42767</v>
      </c>
      <c r="D532" t="s">
        <v>806</v>
      </c>
      <c r="E532" t="str">
        <f t="shared" si="17"/>
        <v>8418 21 99 00         80</v>
      </c>
    </row>
    <row r="533" spans="1:5" x14ac:dyDescent="0.25">
      <c r="A533" t="s">
        <v>808</v>
      </c>
      <c r="B533" t="str">
        <f t="shared" si="16"/>
        <v>8418 29 00 10         80</v>
      </c>
      <c r="C533" s="2">
        <v>42767</v>
      </c>
      <c r="D533" t="s">
        <v>809</v>
      </c>
      <c r="E533" t="str">
        <f t="shared" si="17"/>
        <v>8418 29 00 00         80</v>
      </c>
    </row>
    <row r="534" spans="1:5" x14ac:dyDescent="0.25">
      <c r="A534" t="s">
        <v>810</v>
      </c>
      <c r="B534" t="str">
        <f t="shared" si="16"/>
        <v>8418 29 00 90         80</v>
      </c>
      <c r="C534" s="2">
        <v>42767</v>
      </c>
      <c r="D534" t="s">
        <v>809</v>
      </c>
      <c r="E534" t="str">
        <f t="shared" si="17"/>
        <v>8418 29 00 00         80</v>
      </c>
    </row>
    <row r="535" spans="1:5" x14ac:dyDescent="0.25">
      <c r="A535" t="s">
        <v>811</v>
      </c>
      <c r="B535" t="str">
        <f t="shared" si="16"/>
        <v>8418 30 20 91         10</v>
      </c>
      <c r="C535" s="2">
        <v>42767</v>
      </c>
      <c r="D535" t="s">
        <v>812</v>
      </c>
      <c r="E535" t="str">
        <f t="shared" si="17"/>
        <v>8418 30 20 90         80</v>
      </c>
    </row>
    <row r="536" spans="1:5" x14ac:dyDescent="0.25">
      <c r="A536" t="s">
        <v>813</v>
      </c>
      <c r="B536" t="str">
        <f t="shared" si="16"/>
        <v>8418 30 20 91         80</v>
      </c>
      <c r="C536" s="2">
        <v>42767</v>
      </c>
      <c r="D536" t="s">
        <v>812</v>
      </c>
      <c r="E536" t="str">
        <f t="shared" si="17"/>
        <v>8418 30 20 90         80</v>
      </c>
    </row>
    <row r="537" spans="1:5" x14ac:dyDescent="0.25">
      <c r="A537" t="s">
        <v>814</v>
      </c>
      <c r="B537" t="str">
        <f t="shared" si="16"/>
        <v>8418 30 20 99         80</v>
      </c>
      <c r="C537" s="2">
        <v>42767</v>
      </c>
      <c r="D537" t="s">
        <v>812</v>
      </c>
      <c r="E537" t="str">
        <f t="shared" si="17"/>
        <v>8418 30 20 90         80</v>
      </c>
    </row>
    <row r="538" spans="1:5" x14ac:dyDescent="0.25">
      <c r="A538" t="s">
        <v>815</v>
      </c>
      <c r="B538" t="str">
        <f t="shared" si="16"/>
        <v>8418 30 80 91         10</v>
      </c>
      <c r="C538" s="2">
        <v>42767</v>
      </c>
      <c r="D538" t="s">
        <v>816</v>
      </c>
      <c r="E538" t="str">
        <f t="shared" si="17"/>
        <v>8418 30 80 90         80</v>
      </c>
    </row>
    <row r="539" spans="1:5" x14ac:dyDescent="0.25">
      <c r="A539" t="s">
        <v>817</v>
      </c>
      <c r="B539" t="str">
        <f t="shared" si="16"/>
        <v>8418 30 80 91         80</v>
      </c>
      <c r="C539" s="2">
        <v>42767</v>
      </c>
      <c r="D539" t="s">
        <v>816</v>
      </c>
      <c r="E539" t="str">
        <f t="shared" si="17"/>
        <v>8418 30 80 90         80</v>
      </c>
    </row>
    <row r="540" spans="1:5" x14ac:dyDescent="0.25">
      <c r="A540" t="s">
        <v>818</v>
      </c>
      <c r="B540" t="str">
        <f t="shared" si="16"/>
        <v>8418 30 80 99         80</v>
      </c>
      <c r="C540" s="2">
        <v>42767</v>
      </c>
      <c r="D540" t="s">
        <v>816</v>
      </c>
      <c r="E540" t="str">
        <f t="shared" si="17"/>
        <v>8418 30 80 90         80</v>
      </c>
    </row>
    <row r="541" spans="1:5" x14ac:dyDescent="0.25">
      <c r="A541" t="s">
        <v>819</v>
      </c>
      <c r="B541" t="str">
        <f t="shared" si="16"/>
        <v>8418 40 20 91         10</v>
      </c>
      <c r="C541" s="2">
        <v>42767</v>
      </c>
      <c r="D541" t="s">
        <v>820</v>
      </c>
      <c r="E541" t="str">
        <f t="shared" si="17"/>
        <v>8418 40 20 90         80</v>
      </c>
    </row>
    <row r="542" spans="1:5" x14ac:dyDescent="0.25">
      <c r="A542" t="s">
        <v>821</v>
      </c>
      <c r="B542" t="str">
        <f t="shared" si="16"/>
        <v>8418 40 20 91         80</v>
      </c>
      <c r="C542" s="2">
        <v>42767</v>
      </c>
      <c r="D542" t="s">
        <v>820</v>
      </c>
      <c r="E542" t="str">
        <f t="shared" si="17"/>
        <v>8418 40 20 90         80</v>
      </c>
    </row>
    <row r="543" spans="1:5" x14ac:dyDescent="0.25">
      <c r="A543" t="s">
        <v>822</v>
      </c>
      <c r="B543" t="str">
        <f t="shared" si="16"/>
        <v>8418 40 20 99         80</v>
      </c>
      <c r="C543" s="2">
        <v>42767</v>
      </c>
      <c r="D543" t="s">
        <v>820</v>
      </c>
      <c r="E543" t="str">
        <f t="shared" si="17"/>
        <v>8418 40 20 90         80</v>
      </c>
    </row>
    <row r="544" spans="1:5" x14ac:dyDescent="0.25">
      <c r="A544" t="s">
        <v>823</v>
      </c>
      <c r="B544" t="str">
        <f t="shared" si="16"/>
        <v>8418 40 80 91         10</v>
      </c>
      <c r="C544" s="2">
        <v>42767</v>
      </c>
      <c r="D544" t="s">
        <v>824</v>
      </c>
      <c r="E544" t="str">
        <f t="shared" si="17"/>
        <v>8418 40 80 90         80</v>
      </c>
    </row>
    <row r="545" spans="1:5" x14ac:dyDescent="0.25">
      <c r="A545" t="s">
        <v>825</v>
      </c>
      <c r="B545" t="str">
        <f t="shared" si="16"/>
        <v>8418 40 80 91         80</v>
      </c>
      <c r="C545" s="2">
        <v>42767</v>
      </c>
      <c r="D545" t="s">
        <v>824</v>
      </c>
      <c r="E545" t="str">
        <f t="shared" si="17"/>
        <v>8418 40 80 90         80</v>
      </c>
    </row>
    <row r="546" spans="1:5" x14ac:dyDescent="0.25">
      <c r="A546" t="s">
        <v>826</v>
      </c>
      <c r="B546" t="str">
        <f t="shared" si="16"/>
        <v>8418 40 80 99         80</v>
      </c>
      <c r="C546" s="2">
        <v>42767</v>
      </c>
      <c r="D546" t="s">
        <v>824</v>
      </c>
      <c r="E546" t="str">
        <f t="shared" si="17"/>
        <v>8418 40 80 90         80</v>
      </c>
    </row>
    <row r="547" spans="1:5" x14ac:dyDescent="0.25">
      <c r="A547" t="s">
        <v>827</v>
      </c>
      <c r="B547" t="str">
        <f t="shared" si="16"/>
        <v>8418 50 11 10         80</v>
      </c>
      <c r="C547" s="2">
        <v>42767</v>
      </c>
      <c r="D547" t="s">
        <v>828</v>
      </c>
      <c r="E547" t="str">
        <f t="shared" si="17"/>
        <v>8418 50 11 00         80</v>
      </c>
    </row>
    <row r="548" spans="1:5" x14ac:dyDescent="0.25">
      <c r="A548" t="s">
        <v>829</v>
      </c>
      <c r="B548" t="str">
        <f t="shared" si="16"/>
        <v>8418 50 11 90         80</v>
      </c>
      <c r="C548" s="2">
        <v>42767</v>
      </c>
      <c r="D548" t="s">
        <v>828</v>
      </c>
      <c r="E548" t="str">
        <f t="shared" si="17"/>
        <v>8418 50 11 00         80</v>
      </c>
    </row>
    <row r="549" spans="1:5" x14ac:dyDescent="0.25">
      <c r="A549" t="s">
        <v>830</v>
      </c>
      <c r="B549" t="str">
        <f t="shared" si="16"/>
        <v>8418 50 19 10         80</v>
      </c>
      <c r="C549" s="2">
        <v>42767</v>
      </c>
      <c r="D549" t="s">
        <v>831</v>
      </c>
      <c r="E549" t="str">
        <f t="shared" si="17"/>
        <v>8418 50 19 00         80</v>
      </c>
    </row>
    <row r="550" spans="1:5" x14ac:dyDescent="0.25">
      <c r="A550" t="s">
        <v>832</v>
      </c>
      <c r="B550" t="str">
        <f t="shared" si="16"/>
        <v>8418 50 19 90         80</v>
      </c>
      <c r="C550" s="2">
        <v>42767</v>
      </c>
      <c r="D550" t="s">
        <v>831</v>
      </c>
      <c r="E550" t="str">
        <f t="shared" si="17"/>
        <v>8418 50 19 00         80</v>
      </c>
    </row>
    <row r="551" spans="1:5" x14ac:dyDescent="0.25">
      <c r="A551" t="s">
        <v>833</v>
      </c>
      <c r="B551" t="str">
        <f t="shared" si="16"/>
        <v>8418 50 90 10         80</v>
      </c>
      <c r="C551" s="2">
        <v>42767</v>
      </c>
      <c r="D551" t="s">
        <v>834</v>
      </c>
      <c r="E551" t="str">
        <f t="shared" si="17"/>
        <v>8418 50 90 00         80</v>
      </c>
    </row>
    <row r="552" spans="1:5" x14ac:dyDescent="0.25">
      <c r="A552" t="s">
        <v>835</v>
      </c>
      <c r="B552" t="str">
        <f t="shared" si="16"/>
        <v>8418 50 90 90         80</v>
      </c>
      <c r="C552" s="2">
        <v>42767</v>
      </c>
      <c r="D552" t="s">
        <v>834</v>
      </c>
      <c r="E552" t="str">
        <f t="shared" si="17"/>
        <v>8418 50 90 00         80</v>
      </c>
    </row>
    <row r="553" spans="1:5" x14ac:dyDescent="0.25">
      <c r="A553" t="s">
        <v>836</v>
      </c>
      <c r="B553" t="str">
        <f t="shared" si="16"/>
        <v>8418 61 00 91         10</v>
      </c>
      <c r="C553" s="2">
        <v>42767</v>
      </c>
      <c r="D553" t="s">
        <v>837</v>
      </c>
      <c r="E553" t="str">
        <f t="shared" si="17"/>
        <v>8418 61 00 90         80</v>
      </c>
    </row>
    <row r="554" spans="1:5" x14ac:dyDescent="0.25">
      <c r="A554" t="s">
        <v>838</v>
      </c>
      <c r="B554" t="str">
        <f t="shared" si="16"/>
        <v>8418 61 00 91         80</v>
      </c>
      <c r="C554" s="2">
        <v>42767</v>
      </c>
      <c r="D554" t="s">
        <v>837</v>
      </c>
      <c r="E554" t="str">
        <f t="shared" si="17"/>
        <v>8418 61 00 90         80</v>
      </c>
    </row>
    <row r="555" spans="1:5" x14ac:dyDescent="0.25">
      <c r="A555" t="s">
        <v>839</v>
      </c>
      <c r="B555" t="str">
        <f t="shared" si="16"/>
        <v>8418 61 00 99         80</v>
      </c>
      <c r="C555" s="2">
        <v>42767</v>
      </c>
      <c r="D555" t="s">
        <v>837</v>
      </c>
      <c r="E555" t="str">
        <f t="shared" si="17"/>
        <v>8418 61 00 90         80</v>
      </c>
    </row>
    <row r="556" spans="1:5" x14ac:dyDescent="0.25">
      <c r="A556" t="s">
        <v>840</v>
      </c>
      <c r="B556" t="str">
        <f t="shared" si="16"/>
        <v>8418 69 00 91         10</v>
      </c>
      <c r="C556" s="2">
        <v>42767</v>
      </c>
      <c r="D556" t="s">
        <v>841</v>
      </c>
      <c r="E556" t="str">
        <f t="shared" si="17"/>
        <v>8418 69 00 90         80</v>
      </c>
    </row>
    <row r="557" spans="1:5" x14ac:dyDescent="0.25">
      <c r="A557" t="s">
        <v>842</v>
      </c>
      <c r="B557" t="str">
        <f t="shared" si="16"/>
        <v>8418 69 00 91         80</v>
      </c>
      <c r="C557" s="2">
        <v>42767</v>
      </c>
      <c r="D557" t="s">
        <v>841</v>
      </c>
      <c r="E557" t="str">
        <f t="shared" si="17"/>
        <v>8418 69 00 90         80</v>
      </c>
    </row>
    <row r="558" spans="1:5" x14ac:dyDescent="0.25">
      <c r="A558" t="s">
        <v>843</v>
      </c>
      <c r="B558" t="str">
        <f t="shared" si="16"/>
        <v>8418 69 00 99         80</v>
      </c>
      <c r="C558" s="2">
        <v>42767</v>
      </c>
      <c r="D558" t="s">
        <v>841</v>
      </c>
      <c r="E558" t="str">
        <f t="shared" si="17"/>
        <v>8418 69 00 90         80</v>
      </c>
    </row>
    <row r="559" spans="1:5" x14ac:dyDescent="0.25">
      <c r="A559" t="s">
        <v>844</v>
      </c>
      <c r="B559" t="str">
        <f t="shared" si="16"/>
        <v>8418 99 10 51         10</v>
      </c>
      <c r="C559" s="2">
        <v>42767</v>
      </c>
      <c r="D559" t="s">
        <v>845</v>
      </c>
      <c r="E559" t="str">
        <f t="shared" si="17"/>
        <v>8418 99 10 50         10</v>
      </c>
    </row>
    <row r="560" spans="1:5" x14ac:dyDescent="0.25">
      <c r="A560" t="s">
        <v>846</v>
      </c>
      <c r="B560" t="str">
        <f t="shared" si="16"/>
        <v>8418 99 10 51         20</v>
      </c>
      <c r="C560" s="2">
        <v>42767</v>
      </c>
      <c r="D560" t="s">
        <v>847</v>
      </c>
      <c r="E560" t="str">
        <f t="shared" si="17"/>
        <v>8418 99 10 50         80</v>
      </c>
    </row>
    <row r="561" spans="1:5" x14ac:dyDescent="0.25">
      <c r="A561" t="s">
        <v>848</v>
      </c>
      <c r="B561" t="str">
        <f t="shared" si="16"/>
        <v>8418 99 10 51         80</v>
      </c>
      <c r="C561" s="2">
        <v>42767</v>
      </c>
      <c r="D561" t="s">
        <v>847</v>
      </c>
      <c r="E561" t="str">
        <f t="shared" si="17"/>
        <v>8418 99 10 50         80</v>
      </c>
    </row>
    <row r="562" spans="1:5" x14ac:dyDescent="0.25">
      <c r="A562" t="s">
        <v>849</v>
      </c>
      <c r="B562" t="str">
        <f t="shared" si="16"/>
        <v>8418 99 10 59         80</v>
      </c>
      <c r="C562" s="2">
        <v>42767</v>
      </c>
      <c r="D562" t="s">
        <v>847</v>
      </c>
      <c r="E562" t="str">
        <f t="shared" si="17"/>
        <v>8418 99 10 50         80</v>
      </c>
    </row>
    <row r="563" spans="1:5" x14ac:dyDescent="0.25">
      <c r="A563" t="s">
        <v>850</v>
      </c>
      <c r="B563" t="str">
        <f t="shared" si="16"/>
        <v>8418 99 10 61         10</v>
      </c>
      <c r="C563" s="2">
        <v>42767</v>
      </c>
      <c r="D563" t="s">
        <v>851</v>
      </c>
      <c r="E563" t="str">
        <f t="shared" si="17"/>
        <v>8418 99 10 60         80</v>
      </c>
    </row>
    <row r="564" spans="1:5" x14ac:dyDescent="0.25">
      <c r="A564" t="s">
        <v>852</v>
      </c>
      <c r="B564" t="str">
        <f t="shared" si="16"/>
        <v>8418 99 10 61         80</v>
      </c>
      <c r="C564" s="2">
        <v>42767</v>
      </c>
      <c r="D564" t="s">
        <v>851</v>
      </c>
      <c r="E564" t="str">
        <f t="shared" si="17"/>
        <v>8418 99 10 60         80</v>
      </c>
    </row>
    <row r="565" spans="1:5" x14ac:dyDescent="0.25">
      <c r="A565" t="s">
        <v>853</v>
      </c>
      <c r="B565" t="str">
        <f t="shared" si="16"/>
        <v>8418 99 10 69         80</v>
      </c>
      <c r="C565" s="2">
        <v>42767</v>
      </c>
      <c r="D565" t="s">
        <v>851</v>
      </c>
      <c r="E565" t="str">
        <f t="shared" si="17"/>
        <v>8418 99 10 60         80</v>
      </c>
    </row>
    <row r="566" spans="1:5" x14ac:dyDescent="0.25">
      <c r="A566" t="s">
        <v>854</v>
      </c>
      <c r="B566" t="str">
        <f t="shared" si="16"/>
        <v>8418 99 10 81         10</v>
      </c>
      <c r="C566" s="2">
        <v>42767</v>
      </c>
      <c r="D566" t="s">
        <v>855</v>
      </c>
      <c r="E566" t="str">
        <f t="shared" si="17"/>
        <v>8418 99 10 89         80</v>
      </c>
    </row>
    <row r="567" spans="1:5" x14ac:dyDescent="0.25">
      <c r="A567" t="s">
        <v>856</v>
      </c>
      <c r="B567" t="str">
        <f t="shared" si="16"/>
        <v>8418 99 10 81         80</v>
      </c>
      <c r="C567" s="2">
        <v>42767</v>
      </c>
      <c r="D567" t="s">
        <v>855</v>
      </c>
      <c r="E567" t="str">
        <f t="shared" si="17"/>
        <v>8418 99 10 89         80</v>
      </c>
    </row>
    <row r="568" spans="1:5" x14ac:dyDescent="0.25">
      <c r="A568" t="s">
        <v>857</v>
      </c>
      <c r="B568" t="str">
        <f t="shared" si="16"/>
        <v>8418 99 10 87         80</v>
      </c>
      <c r="C568" s="2">
        <v>42767</v>
      </c>
      <c r="D568" t="s">
        <v>855</v>
      </c>
      <c r="E568" t="str">
        <f t="shared" si="17"/>
        <v>8418 99 10 89         80</v>
      </c>
    </row>
    <row r="569" spans="1:5" x14ac:dyDescent="0.25">
      <c r="A569" t="s">
        <v>858</v>
      </c>
      <c r="B569" t="str">
        <f t="shared" si="16"/>
        <v>8418 99 90 91         10</v>
      </c>
      <c r="C569" s="2">
        <v>42767</v>
      </c>
      <c r="D569" t="s">
        <v>859</v>
      </c>
      <c r="E569" t="str">
        <f t="shared" si="17"/>
        <v>8418 99 90 90         80</v>
      </c>
    </row>
    <row r="570" spans="1:5" x14ac:dyDescent="0.25">
      <c r="A570" t="s">
        <v>860</v>
      </c>
      <c r="B570" t="str">
        <f t="shared" si="16"/>
        <v>8418 99 90 91         80</v>
      </c>
      <c r="C570" s="2">
        <v>42767</v>
      </c>
      <c r="D570" t="s">
        <v>859</v>
      </c>
      <c r="E570" t="str">
        <f t="shared" si="17"/>
        <v>8418 99 90 90         80</v>
      </c>
    </row>
    <row r="571" spans="1:5" x14ac:dyDescent="0.25">
      <c r="A571" t="s">
        <v>861</v>
      </c>
      <c r="B571" t="str">
        <f t="shared" si="16"/>
        <v>8418 99 90 99         80</v>
      </c>
      <c r="C571" s="2">
        <v>42767</v>
      </c>
      <c r="D571" t="s">
        <v>859</v>
      </c>
      <c r="E571" t="str">
        <f t="shared" si="17"/>
        <v>8418 99 90 90         80</v>
      </c>
    </row>
    <row r="572" spans="1:5" x14ac:dyDescent="0.25">
      <c r="A572" t="s">
        <v>862</v>
      </c>
      <c r="B572" t="str">
        <f t="shared" si="16"/>
        <v>8427 90 00 13         80</v>
      </c>
      <c r="C572" s="2">
        <v>42937</v>
      </c>
      <c r="D572" t="s">
        <v>863</v>
      </c>
      <c r="E572" t="str">
        <f t="shared" si="17"/>
        <v>8427 90 00 19         80</v>
      </c>
    </row>
    <row r="573" spans="1:5" x14ac:dyDescent="0.25">
      <c r="A573" t="s">
        <v>864</v>
      </c>
      <c r="B573" t="str">
        <f t="shared" si="16"/>
        <v>8431 20 00 13         80</v>
      </c>
      <c r="C573" s="2">
        <v>42937</v>
      </c>
      <c r="D573" t="s">
        <v>865</v>
      </c>
      <c r="E573" t="str">
        <f t="shared" si="17"/>
        <v>8431 20 00 19         80</v>
      </c>
    </row>
    <row r="574" spans="1:5" x14ac:dyDescent="0.25">
      <c r="A574" t="s">
        <v>866</v>
      </c>
      <c r="B574" t="str">
        <f t="shared" si="16"/>
        <v>8479 90 70 87         80</v>
      </c>
      <c r="C574" s="2">
        <v>42917</v>
      </c>
      <c r="D574" t="s">
        <v>867</v>
      </c>
      <c r="E574" t="str">
        <f t="shared" si="17"/>
        <v>8479 90 70 99         80</v>
      </c>
    </row>
    <row r="575" spans="1:5" x14ac:dyDescent="0.25">
      <c r="A575" t="s">
        <v>868</v>
      </c>
      <c r="B575" t="str">
        <f t="shared" si="16"/>
        <v>8481 80 59 20         80</v>
      </c>
      <c r="C575" s="2">
        <v>42917</v>
      </c>
      <c r="D575" t="s">
        <v>869</v>
      </c>
      <c r="E575" t="str">
        <f t="shared" si="17"/>
        <v>8481 80 59 90         80</v>
      </c>
    </row>
    <row r="576" spans="1:5" x14ac:dyDescent="0.25">
      <c r="A576" t="s">
        <v>870</v>
      </c>
      <c r="B576" t="str">
        <f t="shared" si="16"/>
        <v>8484 20 00 10         80</v>
      </c>
      <c r="C576" s="2">
        <v>42917</v>
      </c>
      <c r="D576" t="s">
        <v>871</v>
      </c>
      <c r="E576" t="str">
        <f t="shared" si="17"/>
        <v>8484 20 00 00         80</v>
      </c>
    </row>
    <row r="577" spans="1:5" x14ac:dyDescent="0.25">
      <c r="A577" t="s">
        <v>872</v>
      </c>
      <c r="B577" t="str">
        <f t="shared" si="16"/>
        <v>8484 20 00 90         80</v>
      </c>
      <c r="C577" s="2">
        <v>42917</v>
      </c>
      <c r="D577" t="s">
        <v>871</v>
      </c>
      <c r="E577" t="str">
        <f t="shared" si="17"/>
        <v>8484 20 00 00         80</v>
      </c>
    </row>
    <row r="578" spans="1:5" x14ac:dyDescent="0.25">
      <c r="A578" t="s">
        <v>873</v>
      </c>
      <c r="B578" t="str">
        <f t="shared" ref="B578:B641" si="18">LEFT(A578,4)&amp;" "&amp;MID(A578,5,2)&amp;" "&amp;MID(A578,7,2)&amp;" "&amp;MID(A578,9,2)&amp;"         "&amp;RIGHT(A578,2)</f>
        <v>8501 10 99 56         80</v>
      </c>
      <c r="C578" s="2">
        <v>42917</v>
      </c>
      <c r="D578" t="s">
        <v>874</v>
      </c>
      <c r="E578" t="str">
        <f t="shared" ref="E578:E641" si="19">LEFT(D578,4)&amp;" "&amp;MID(D578,5,2)&amp;" "&amp;MID(D578,7,2)&amp;" "&amp;MID(D578,9,2)&amp;"         "&amp;RIGHT(D578,2)</f>
        <v>8501 10 99 90         80</v>
      </c>
    </row>
    <row r="579" spans="1:5" x14ac:dyDescent="0.25">
      <c r="A579" t="s">
        <v>875</v>
      </c>
      <c r="B579" t="str">
        <f t="shared" si="18"/>
        <v>8501 10 99 58         80</v>
      </c>
      <c r="C579" s="2">
        <v>42917</v>
      </c>
      <c r="D579" t="s">
        <v>874</v>
      </c>
      <c r="E579" t="str">
        <f t="shared" si="19"/>
        <v>8501 10 99 90         80</v>
      </c>
    </row>
    <row r="580" spans="1:5" x14ac:dyDescent="0.25">
      <c r="A580" t="s">
        <v>876</v>
      </c>
      <c r="B580" t="str">
        <f t="shared" si="18"/>
        <v>8501 10 99 65         80</v>
      </c>
      <c r="C580" s="2">
        <v>42917</v>
      </c>
      <c r="D580" t="s">
        <v>874</v>
      </c>
      <c r="E580" t="str">
        <f t="shared" si="19"/>
        <v>8501 10 99 90         80</v>
      </c>
    </row>
    <row r="581" spans="1:5" x14ac:dyDescent="0.25">
      <c r="A581" t="s">
        <v>877</v>
      </c>
      <c r="B581" t="str">
        <f t="shared" si="18"/>
        <v>8504 40 90 25         80</v>
      </c>
      <c r="C581" s="2">
        <v>42917</v>
      </c>
      <c r="D581" t="s">
        <v>878</v>
      </c>
      <c r="E581" t="str">
        <f t="shared" si="19"/>
        <v>8504 40 90 90         80</v>
      </c>
    </row>
    <row r="582" spans="1:5" x14ac:dyDescent="0.25">
      <c r="A582" t="s">
        <v>879</v>
      </c>
      <c r="B582" t="str">
        <f t="shared" si="18"/>
        <v>8504 50 95 70         80</v>
      </c>
      <c r="C582" s="2">
        <v>42917</v>
      </c>
      <c r="D582" t="s">
        <v>880</v>
      </c>
      <c r="E582" t="str">
        <f t="shared" si="19"/>
        <v>8504 50 95 90         80</v>
      </c>
    </row>
    <row r="583" spans="1:5" x14ac:dyDescent="0.25">
      <c r="A583" t="s">
        <v>881</v>
      </c>
      <c r="B583" t="str">
        <f t="shared" si="18"/>
        <v>8505 11 00 65         80</v>
      </c>
      <c r="C583" s="2">
        <v>42917</v>
      </c>
      <c r="D583" t="s">
        <v>882</v>
      </c>
      <c r="E583" t="str">
        <f t="shared" si="19"/>
        <v>8505 11 00 99         80</v>
      </c>
    </row>
    <row r="584" spans="1:5" x14ac:dyDescent="0.25">
      <c r="A584" t="s">
        <v>883</v>
      </c>
      <c r="B584" t="str">
        <f t="shared" si="18"/>
        <v>8505 11 00 75         80</v>
      </c>
      <c r="C584" s="2">
        <v>42917</v>
      </c>
      <c r="D584" t="s">
        <v>882</v>
      </c>
      <c r="E584" t="str">
        <f t="shared" si="19"/>
        <v>8505 11 00 99         80</v>
      </c>
    </row>
    <row r="585" spans="1:5" x14ac:dyDescent="0.25">
      <c r="A585" t="s">
        <v>884</v>
      </c>
      <c r="B585" t="str">
        <f t="shared" si="18"/>
        <v>8512 90 90 10         80</v>
      </c>
      <c r="C585" s="2">
        <v>42917</v>
      </c>
      <c r="D585" t="s">
        <v>885</v>
      </c>
      <c r="E585" t="str">
        <f t="shared" si="19"/>
        <v>8512 90 90 00         80</v>
      </c>
    </row>
    <row r="586" spans="1:5" x14ac:dyDescent="0.25">
      <c r="A586" t="s">
        <v>886</v>
      </c>
      <c r="B586" t="str">
        <f t="shared" si="18"/>
        <v>8512 90 90 90         80</v>
      </c>
      <c r="C586" s="2">
        <v>42917</v>
      </c>
      <c r="D586" t="s">
        <v>885</v>
      </c>
      <c r="E586" t="str">
        <f t="shared" si="19"/>
        <v>8512 90 90 00         80</v>
      </c>
    </row>
    <row r="587" spans="1:5" x14ac:dyDescent="0.25">
      <c r="A587" t="s">
        <v>887</v>
      </c>
      <c r="B587" t="str">
        <f t="shared" si="18"/>
        <v>8518 40 80 93         80</v>
      </c>
      <c r="C587" s="2">
        <v>42917</v>
      </c>
      <c r="D587" t="s">
        <v>888</v>
      </c>
      <c r="E587" t="str">
        <f t="shared" si="19"/>
        <v>8518 40 80 99         80</v>
      </c>
    </row>
    <row r="588" spans="1:5" x14ac:dyDescent="0.25">
      <c r="A588" t="s">
        <v>889</v>
      </c>
      <c r="B588" t="str">
        <f t="shared" si="18"/>
        <v>8529 90 92 53         80</v>
      </c>
      <c r="C588" s="2">
        <v>42917</v>
      </c>
      <c r="D588" t="s">
        <v>890</v>
      </c>
      <c r="E588" t="str">
        <f t="shared" si="19"/>
        <v>8529 90 92 99         80</v>
      </c>
    </row>
    <row r="589" spans="1:5" x14ac:dyDescent="0.25">
      <c r="A589" t="s">
        <v>891</v>
      </c>
      <c r="B589" t="str">
        <f t="shared" si="18"/>
        <v>8529 90 92 57         80</v>
      </c>
      <c r="C589" s="2">
        <v>42917</v>
      </c>
      <c r="D589" t="s">
        <v>890</v>
      </c>
      <c r="E589" t="str">
        <f t="shared" si="19"/>
        <v>8529 90 92 99         80</v>
      </c>
    </row>
    <row r="590" spans="1:5" x14ac:dyDescent="0.25">
      <c r="A590" t="s">
        <v>892</v>
      </c>
      <c r="B590" t="str">
        <f t="shared" si="18"/>
        <v>8529 90 92 59         80</v>
      </c>
      <c r="C590" s="2">
        <v>42917</v>
      </c>
      <c r="D590" t="s">
        <v>890</v>
      </c>
      <c r="E590" t="str">
        <f t="shared" si="19"/>
        <v>8529 90 92 99         80</v>
      </c>
    </row>
    <row r="591" spans="1:5" x14ac:dyDescent="0.25">
      <c r="A591" t="s">
        <v>893</v>
      </c>
      <c r="B591" t="str">
        <f t="shared" si="18"/>
        <v>8529 90 92 63         80</v>
      </c>
      <c r="C591" s="2">
        <v>42917</v>
      </c>
      <c r="D591" t="s">
        <v>890</v>
      </c>
      <c r="E591" t="str">
        <f t="shared" si="19"/>
        <v>8529 90 92 99         80</v>
      </c>
    </row>
    <row r="592" spans="1:5" x14ac:dyDescent="0.25">
      <c r="A592" t="s">
        <v>894</v>
      </c>
      <c r="B592" t="str">
        <f t="shared" si="18"/>
        <v>8529 90 92 67         80</v>
      </c>
      <c r="C592" s="2">
        <v>42917</v>
      </c>
      <c r="D592" t="s">
        <v>890</v>
      </c>
      <c r="E592" t="str">
        <f t="shared" si="19"/>
        <v>8529 90 92 99         80</v>
      </c>
    </row>
    <row r="593" spans="1:5" x14ac:dyDescent="0.25">
      <c r="A593" t="s">
        <v>895</v>
      </c>
      <c r="B593" t="str">
        <f t="shared" si="18"/>
        <v>8537 10 98 65         80</v>
      </c>
      <c r="C593" s="2">
        <v>42917</v>
      </c>
      <c r="D593" t="s">
        <v>896</v>
      </c>
      <c r="E593" t="str">
        <f t="shared" si="19"/>
        <v>8537 10 98 99         80</v>
      </c>
    </row>
    <row r="594" spans="1:5" x14ac:dyDescent="0.25">
      <c r="A594" t="s">
        <v>897</v>
      </c>
      <c r="B594" t="str">
        <f t="shared" si="18"/>
        <v>8537 10 98 75         80</v>
      </c>
      <c r="C594" s="2">
        <v>42917</v>
      </c>
      <c r="D594" t="s">
        <v>896</v>
      </c>
      <c r="E594" t="str">
        <f t="shared" si="19"/>
        <v>8537 10 98 99         80</v>
      </c>
    </row>
    <row r="595" spans="1:5" x14ac:dyDescent="0.25">
      <c r="A595" t="s">
        <v>898</v>
      </c>
      <c r="B595" t="str">
        <f t="shared" si="18"/>
        <v>8538 90 99 60         80</v>
      </c>
      <c r="C595" s="2">
        <v>42917</v>
      </c>
      <c r="D595" t="s">
        <v>899</v>
      </c>
      <c r="E595" t="str">
        <f t="shared" si="19"/>
        <v>8538 90 99 99         80</v>
      </c>
    </row>
    <row r="596" spans="1:5" x14ac:dyDescent="0.25">
      <c r="A596" t="s">
        <v>900</v>
      </c>
      <c r="B596" t="str">
        <f t="shared" si="18"/>
        <v>8541 40 90 41         10</v>
      </c>
      <c r="C596" s="2">
        <v>43009</v>
      </c>
      <c r="D596" t="s">
        <v>901</v>
      </c>
      <c r="E596" t="str">
        <f t="shared" si="19"/>
        <v>8541 40 90 21         10</v>
      </c>
    </row>
    <row r="597" spans="1:5" x14ac:dyDescent="0.25">
      <c r="A597" t="s">
        <v>902</v>
      </c>
      <c r="B597" t="str">
        <f t="shared" si="18"/>
        <v>8541 40 90 41         20</v>
      </c>
      <c r="C597" s="2">
        <v>43009</v>
      </c>
      <c r="D597" t="s">
        <v>903</v>
      </c>
      <c r="E597" t="str">
        <f t="shared" si="19"/>
        <v>8541 40 90 21         20</v>
      </c>
    </row>
    <row r="598" spans="1:5" x14ac:dyDescent="0.25">
      <c r="A598" t="s">
        <v>904</v>
      </c>
      <c r="B598" t="str">
        <f t="shared" si="18"/>
        <v>8541 40 90 41         30</v>
      </c>
      <c r="C598" s="2">
        <v>43009</v>
      </c>
      <c r="D598" t="s">
        <v>903</v>
      </c>
      <c r="E598" t="str">
        <f t="shared" si="19"/>
        <v>8541 40 90 21         20</v>
      </c>
    </row>
    <row r="599" spans="1:5" x14ac:dyDescent="0.25">
      <c r="A599" t="s">
        <v>905</v>
      </c>
      <c r="B599" t="str">
        <f t="shared" si="18"/>
        <v>8541 40 90 41         80</v>
      </c>
      <c r="C599" s="2">
        <v>43009</v>
      </c>
      <c r="D599" t="s">
        <v>906</v>
      </c>
      <c r="E599" t="str">
        <f t="shared" si="19"/>
        <v>8541 40 90 21         80</v>
      </c>
    </row>
    <row r="600" spans="1:5" x14ac:dyDescent="0.25">
      <c r="A600" t="s">
        <v>907</v>
      </c>
      <c r="B600" t="str">
        <f t="shared" si="18"/>
        <v>8541 40 90 42         80</v>
      </c>
      <c r="C600" s="2">
        <v>43009</v>
      </c>
      <c r="D600" t="s">
        <v>908</v>
      </c>
      <c r="E600" t="str">
        <f t="shared" si="19"/>
        <v>8541 40 90 22         80</v>
      </c>
    </row>
    <row r="601" spans="1:5" x14ac:dyDescent="0.25">
      <c r="A601" t="s">
        <v>909</v>
      </c>
      <c r="B601" t="str">
        <f t="shared" si="18"/>
        <v>8541 40 90 43         80</v>
      </c>
      <c r="C601" s="2">
        <v>43009</v>
      </c>
      <c r="D601" t="s">
        <v>910</v>
      </c>
      <c r="E601" t="str">
        <f t="shared" si="19"/>
        <v>8541 40 90 23         80</v>
      </c>
    </row>
    <row r="602" spans="1:5" x14ac:dyDescent="0.25">
      <c r="A602" t="s">
        <v>911</v>
      </c>
      <c r="B602" t="str">
        <f t="shared" si="18"/>
        <v>8541 40 90 49         80</v>
      </c>
      <c r="C602" s="2">
        <v>43009</v>
      </c>
      <c r="D602" t="s">
        <v>912</v>
      </c>
      <c r="E602" t="str">
        <f t="shared" si="19"/>
        <v>8541 40 90 29         80</v>
      </c>
    </row>
    <row r="603" spans="1:5" x14ac:dyDescent="0.25">
      <c r="A603" t="s">
        <v>913</v>
      </c>
      <c r="B603" t="str">
        <f t="shared" si="18"/>
        <v>8541 40 90 51         10</v>
      </c>
      <c r="C603" s="2">
        <v>43009</v>
      </c>
      <c r="D603" t="s">
        <v>903</v>
      </c>
      <c r="E603" t="str">
        <f t="shared" si="19"/>
        <v>8541 40 90 21         20</v>
      </c>
    </row>
    <row r="604" spans="1:5" x14ac:dyDescent="0.25">
      <c r="A604" t="s">
        <v>914</v>
      </c>
      <c r="B604" t="str">
        <f t="shared" si="18"/>
        <v>8541 40 90 51         80</v>
      </c>
      <c r="C604" s="2">
        <v>43009</v>
      </c>
      <c r="D604" t="s">
        <v>906</v>
      </c>
      <c r="E604" t="str">
        <f t="shared" si="19"/>
        <v>8541 40 90 21         80</v>
      </c>
    </row>
    <row r="605" spans="1:5" x14ac:dyDescent="0.25">
      <c r="A605" t="s">
        <v>915</v>
      </c>
      <c r="B605" t="str">
        <f t="shared" si="18"/>
        <v>8541 40 90 52         80</v>
      </c>
      <c r="C605" s="2">
        <v>43009</v>
      </c>
      <c r="D605" t="s">
        <v>908</v>
      </c>
      <c r="E605" t="str">
        <f t="shared" si="19"/>
        <v>8541 40 90 22         80</v>
      </c>
    </row>
    <row r="606" spans="1:5" x14ac:dyDescent="0.25">
      <c r="A606" t="s">
        <v>916</v>
      </c>
      <c r="B606" t="str">
        <f t="shared" si="18"/>
        <v>8541 40 90 53         80</v>
      </c>
      <c r="C606" s="2">
        <v>43009</v>
      </c>
      <c r="D606" t="s">
        <v>910</v>
      </c>
      <c r="E606" t="str">
        <f t="shared" si="19"/>
        <v>8541 40 90 23         80</v>
      </c>
    </row>
    <row r="607" spans="1:5" x14ac:dyDescent="0.25">
      <c r="A607" t="s">
        <v>917</v>
      </c>
      <c r="B607" t="str">
        <f t="shared" si="18"/>
        <v>8541 40 90 59         80</v>
      </c>
      <c r="C607" s="2">
        <v>43009</v>
      </c>
      <c r="D607" t="s">
        <v>912</v>
      </c>
      <c r="E607" t="str">
        <f t="shared" si="19"/>
        <v>8541 40 90 29         80</v>
      </c>
    </row>
    <row r="608" spans="1:5" x14ac:dyDescent="0.25">
      <c r="A608" t="s">
        <v>918</v>
      </c>
      <c r="B608" t="str">
        <f t="shared" si="18"/>
        <v>8541 40 90 61         10</v>
      </c>
      <c r="C608" s="2">
        <v>43009</v>
      </c>
      <c r="D608" t="s">
        <v>919</v>
      </c>
      <c r="E608" t="str">
        <f t="shared" si="19"/>
        <v>8541 40 90 31         10</v>
      </c>
    </row>
    <row r="609" spans="1:5" x14ac:dyDescent="0.25">
      <c r="A609" t="s">
        <v>920</v>
      </c>
      <c r="B609" t="str">
        <f t="shared" si="18"/>
        <v>8541 40 90 61         20</v>
      </c>
      <c r="C609" s="2">
        <v>43009</v>
      </c>
      <c r="D609" t="s">
        <v>919</v>
      </c>
      <c r="E609" t="str">
        <f t="shared" si="19"/>
        <v>8541 40 90 31         10</v>
      </c>
    </row>
    <row r="610" spans="1:5" x14ac:dyDescent="0.25">
      <c r="A610" t="s">
        <v>921</v>
      </c>
      <c r="B610" t="str">
        <f t="shared" si="18"/>
        <v>8541 40 90 61         80</v>
      </c>
      <c r="C610" s="2">
        <v>43009</v>
      </c>
      <c r="D610" t="s">
        <v>922</v>
      </c>
      <c r="E610" t="str">
        <f t="shared" si="19"/>
        <v>8541 40 90 31         80</v>
      </c>
    </row>
    <row r="611" spans="1:5" x14ac:dyDescent="0.25">
      <c r="A611" t="s">
        <v>923</v>
      </c>
      <c r="B611" t="str">
        <f t="shared" si="18"/>
        <v>8541 40 90 62         80</v>
      </c>
      <c r="C611" s="2">
        <v>43009</v>
      </c>
      <c r="D611" t="s">
        <v>924</v>
      </c>
      <c r="E611" t="str">
        <f t="shared" si="19"/>
        <v>8541 40 90 32         80</v>
      </c>
    </row>
    <row r="612" spans="1:5" x14ac:dyDescent="0.25">
      <c r="A612" t="s">
        <v>925</v>
      </c>
      <c r="B612" t="str">
        <f t="shared" si="18"/>
        <v>8541 40 90 63         80</v>
      </c>
      <c r="C612" s="2">
        <v>43009</v>
      </c>
      <c r="D612" t="s">
        <v>926</v>
      </c>
      <c r="E612" t="str">
        <f t="shared" si="19"/>
        <v>8541 40 90 33         80</v>
      </c>
    </row>
    <row r="613" spans="1:5" x14ac:dyDescent="0.25">
      <c r="A613" t="s">
        <v>927</v>
      </c>
      <c r="B613" t="str">
        <f t="shared" si="18"/>
        <v>8541 40 90 69         80</v>
      </c>
      <c r="C613" s="2">
        <v>43009</v>
      </c>
      <c r="D613" t="s">
        <v>928</v>
      </c>
      <c r="E613" t="str">
        <f t="shared" si="19"/>
        <v>8541 40 90 39         80</v>
      </c>
    </row>
    <row r="614" spans="1:5" x14ac:dyDescent="0.25">
      <c r="A614" t="s">
        <v>929</v>
      </c>
      <c r="B614" t="str">
        <f t="shared" si="18"/>
        <v>8541 40 90 71         20</v>
      </c>
      <c r="C614" s="2">
        <v>43009</v>
      </c>
      <c r="D614" t="s">
        <v>919</v>
      </c>
      <c r="E614" t="str">
        <f t="shared" si="19"/>
        <v>8541 40 90 31         10</v>
      </c>
    </row>
    <row r="615" spans="1:5" x14ac:dyDescent="0.25">
      <c r="A615" t="s">
        <v>930</v>
      </c>
      <c r="B615" t="str">
        <f t="shared" si="18"/>
        <v>8541 40 90 71         80</v>
      </c>
      <c r="C615" s="2">
        <v>43009</v>
      </c>
      <c r="D615" t="s">
        <v>922</v>
      </c>
      <c r="E615" t="str">
        <f t="shared" si="19"/>
        <v>8541 40 90 31         80</v>
      </c>
    </row>
    <row r="616" spans="1:5" x14ac:dyDescent="0.25">
      <c r="A616" t="s">
        <v>931</v>
      </c>
      <c r="B616" t="str">
        <f t="shared" si="18"/>
        <v>8541 40 90 72         80</v>
      </c>
      <c r="C616" s="2">
        <v>43009</v>
      </c>
      <c r="D616" t="s">
        <v>924</v>
      </c>
      <c r="E616" t="str">
        <f t="shared" si="19"/>
        <v>8541 40 90 32         80</v>
      </c>
    </row>
    <row r="617" spans="1:5" x14ac:dyDescent="0.25">
      <c r="A617" t="s">
        <v>932</v>
      </c>
      <c r="B617" t="str">
        <f t="shared" si="18"/>
        <v>8541 40 90 73         80</v>
      </c>
      <c r="C617" s="2">
        <v>43009</v>
      </c>
      <c r="D617" t="s">
        <v>926</v>
      </c>
      <c r="E617" t="str">
        <f t="shared" si="19"/>
        <v>8541 40 90 33         80</v>
      </c>
    </row>
    <row r="618" spans="1:5" x14ac:dyDescent="0.25">
      <c r="A618" t="s">
        <v>933</v>
      </c>
      <c r="B618" t="str">
        <f t="shared" si="18"/>
        <v>8541 40 90 79         80</v>
      </c>
      <c r="C618" s="2">
        <v>43009</v>
      </c>
      <c r="D618" t="s">
        <v>928</v>
      </c>
      <c r="E618" t="str">
        <f t="shared" si="19"/>
        <v>8541 40 90 39         80</v>
      </c>
    </row>
    <row r="619" spans="1:5" x14ac:dyDescent="0.25">
      <c r="A619" t="s">
        <v>934</v>
      </c>
      <c r="B619" t="str">
        <f t="shared" si="18"/>
        <v>8543 70 70 00         80</v>
      </c>
      <c r="C619" s="2">
        <v>43101</v>
      </c>
      <c r="D619" t="s">
        <v>935</v>
      </c>
      <c r="E619" t="str">
        <f t="shared" si="19"/>
        <v>8543 70 90 99         80</v>
      </c>
    </row>
    <row r="620" spans="1:5" x14ac:dyDescent="0.25">
      <c r="A620" t="s">
        <v>936</v>
      </c>
      <c r="B620" t="str">
        <f t="shared" si="18"/>
        <v>8543 70 90 15         80</v>
      </c>
      <c r="C620" s="2">
        <v>42917</v>
      </c>
      <c r="D620" t="s">
        <v>935</v>
      </c>
      <c r="E620" t="str">
        <f t="shared" si="19"/>
        <v>8543 70 90 99         80</v>
      </c>
    </row>
    <row r="621" spans="1:5" x14ac:dyDescent="0.25">
      <c r="A621" t="s">
        <v>937</v>
      </c>
      <c r="B621" t="str">
        <f t="shared" si="18"/>
        <v>8544 42 90 80         80</v>
      </c>
      <c r="C621" s="2">
        <v>42917</v>
      </c>
      <c r="D621" t="s">
        <v>938</v>
      </c>
      <c r="E621" t="str">
        <f t="shared" si="19"/>
        <v>8544 42 90 90         80</v>
      </c>
    </row>
    <row r="622" spans="1:5" x14ac:dyDescent="0.25">
      <c r="A622" t="s">
        <v>939</v>
      </c>
      <c r="B622" t="str">
        <f t="shared" si="18"/>
        <v>8703 40 10 10         80</v>
      </c>
      <c r="C622" s="2">
        <v>42999</v>
      </c>
      <c r="D622" t="s">
        <v>940</v>
      </c>
      <c r="E622" t="str">
        <f t="shared" si="19"/>
        <v>8703 40 10 00         80</v>
      </c>
    </row>
    <row r="623" spans="1:5" x14ac:dyDescent="0.25">
      <c r="A623" t="s">
        <v>941</v>
      </c>
      <c r="B623" t="str">
        <f t="shared" si="18"/>
        <v>8703 40 10 90         80</v>
      </c>
      <c r="C623" s="2">
        <v>42999</v>
      </c>
      <c r="D623" t="s">
        <v>940</v>
      </c>
      <c r="E623" t="str">
        <f t="shared" si="19"/>
        <v>8703 40 10 00         80</v>
      </c>
    </row>
    <row r="624" spans="1:5" x14ac:dyDescent="0.25">
      <c r="A624" t="s">
        <v>942</v>
      </c>
      <c r="B624" t="str">
        <f t="shared" si="18"/>
        <v>8703 40 90 10         80</v>
      </c>
      <c r="C624" s="2">
        <v>42999</v>
      </c>
      <c r="D624" t="s">
        <v>943</v>
      </c>
      <c r="E624" t="str">
        <f t="shared" si="19"/>
        <v>8703 40 90 00         80</v>
      </c>
    </row>
    <row r="625" spans="1:5" x14ac:dyDescent="0.25">
      <c r="A625" t="s">
        <v>944</v>
      </c>
      <c r="B625" t="str">
        <f t="shared" si="18"/>
        <v>8703 40 90 90         80</v>
      </c>
      <c r="C625" s="2">
        <v>42999</v>
      </c>
      <c r="D625" t="s">
        <v>943</v>
      </c>
      <c r="E625" t="str">
        <f t="shared" si="19"/>
        <v>8703 40 90 00         80</v>
      </c>
    </row>
    <row r="626" spans="1:5" x14ac:dyDescent="0.25">
      <c r="A626" t="s">
        <v>945</v>
      </c>
      <c r="B626" t="str">
        <f t="shared" si="18"/>
        <v>8703 60 10 10         80</v>
      </c>
      <c r="C626" s="2">
        <v>42999</v>
      </c>
      <c r="D626" t="s">
        <v>946</v>
      </c>
      <c r="E626" t="str">
        <f t="shared" si="19"/>
        <v>8703 60 10 00         80</v>
      </c>
    </row>
    <row r="627" spans="1:5" x14ac:dyDescent="0.25">
      <c r="A627" t="s">
        <v>947</v>
      </c>
      <c r="B627" t="str">
        <f t="shared" si="18"/>
        <v>8703 60 10 90         80</v>
      </c>
      <c r="C627" s="2">
        <v>42999</v>
      </c>
      <c r="D627" t="s">
        <v>946</v>
      </c>
      <c r="E627" t="str">
        <f t="shared" si="19"/>
        <v>8703 60 10 00         80</v>
      </c>
    </row>
    <row r="628" spans="1:5" x14ac:dyDescent="0.25">
      <c r="A628" t="s">
        <v>948</v>
      </c>
      <c r="B628" t="str">
        <f t="shared" si="18"/>
        <v>8703 60 90 10         80</v>
      </c>
      <c r="C628" s="2">
        <v>42999</v>
      </c>
      <c r="D628" t="s">
        <v>949</v>
      </c>
      <c r="E628" t="str">
        <f t="shared" si="19"/>
        <v>8703 60 90 00         80</v>
      </c>
    </row>
    <row r="629" spans="1:5" x14ac:dyDescent="0.25">
      <c r="A629" t="s">
        <v>950</v>
      </c>
      <c r="B629" t="str">
        <f t="shared" si="18"/>
        <v>8703 60 90 90         80</v>
      </c>
      <c r="C629" s="2">
        <v>42999</v>
      </c>
      <c r="D629" t="s">
        <v>949</v>
      </c>
      <c r="E629" t="str">
        <f t="shared" si="19"/>
        <v>8703 60 90 00         80</v>
      </c>
    </row>
    <row r="630" spans="1:5" x14ac:dyDescent="0.25">
      <c r="A630" t="s">
        <v>951</v>
      </c>
      <c r="B630" t="str">
        <f t="shared" si="18"/>
        <v>8708 10 10 10         80</v>
      </c>
      <c r="C630" s="2">
        <v>42917</v>
      </c>
      <c r="D630" t="s">
        <v>952</v>
      </c>
      <c r="E630" t="str">
        <f t="shared" si="19"/>
        <v>8708 10 10 00         80</v>
      </c>
    </row>
    <row r="631" spans="1:5" x14ac:dyDescent="0.25">
      <c r="A631" t="s">
        <v>953</v>
      </c>
      <c r="B631" t="str">
        <f t="shared" si="18"/>
        <v>8708 10 10 90         80</v>
      </c>
      <c r="C631" s="2">
        <v>42917</v>
      </c>
      <c r="D631" t="s">
        <v>952</v>
      </c>
      <c r="E631" t="str">
        <f t="shared" si="19"/>
        <v>8708 10 10 00         80</v>
      </c>
    </row>
    <row r="632" spans="1:5" x14ac:dyDescent="0.25">
      <c r="A632" t="s">
        <v>954</v>
      </c>
      <c r="B632" t="str">
        <f t="shared" si="18"/>
        <v>8708 10 90 10         80</v>
      </c>
      <c r="C632" s="2">
        <v>42917</v>
      </c>
      <c r="D632" t="s">
        <v>955</v>
      </c>
      <c r="E632" t="str">
        <f t="shared" si="19"/>
        <v>8708 10 90 00         80</v>
      </c>
    </row>
    <row r="633" spans="1:5" x14ac:dyDescent="0.25">
      <c r="A633" t="s">
        <v>956</v>
      </c>
      <c r="B633" t="str">
        <f t="shared" si="18"/>
        <v>8708 10 90 90         80</v>
      </c>
      <c r="C633" s="2">
        <v>42917</v>
      </c>
      <c r="D633" t="s">
        <v>955</v>
      </c>
      <c r="E633" t="str">
        <f t="shared" si="19"/>
        <v>8708 10 90 00         80</v>
      </c>
    </row>
    <row r="634" spans="1:5" x14ac:dyDescent="0.25">
      <c r="A634" t="s">
        <v>957</v>
      </c>
      <c r="B634" t="str">
        <f t="shared" si="18"/>
        <v>8708 29 10 10         80</v>
      </c>
      <c r="C634" s="2">
        <v>42917</v>
      </c>
      <c r="D634" t="s">
        <v>958</v>
      </c>
      <c r="E634" t="str">
        <f t="shared" si="19"/>
        <v>8708 29 10 00         80</v>
      </c>
    </row>
    <row r="635" spans="1:5" x14ac:dyDescent="0.25">
      <c r="A635" t="s">
        <v>959</v>
      </c>
      <c r="B635" t="str">
        <f t="shared" si="18"/>
        <v>8708 29 10 90         80</v>
      </c>
      <c r="C635" s="2">
        <v>42917</v>
      </c>
      <c r="D635" t="s">
        <v>958</v>
      </c>
      <c r="E635" t="str">
        <f t="shared" si="19"/>
        <v>8708 29 10 00         80</v>
      </c>
    </row>
    <row r="636" spans="1:5" x14ac:dyDescent="0.25">
      <c r="A636" t="s">
        <v>960</v>
      </c>
      <c r="B636" t="str">
        <f t="shared" si="18"/>
        <v>8708 30 10 40         80</v>
      </c>
      <c r="C636" s="2">
        <v>42917</v>
      </c>
      <c r="D636" t="s">
        <v>961</v>
      </c>
      <c r="E636" t="str">
        <f t="shared" si="19"/>
        <v>8708 30 10 90         80</v>
      </c>
    </row>
    <row r="637" spans="1:5" x14ac:dyDescent="0.25">
      <c r="A637" t="s">
        <v>962</v>
      </c>
      <c r="B637" t="str">
        <f t="shared" si="18"/>
        <v>8708 30 10 50         80</v>
      </c>
      <c r="C637" s="2">
        <v>42917</v>
      </c>
      <c r="D637" t="s">
        <v>961</v>
      </c>
      <c r="E637" t="str">
        <f t="shared" si="19"/>
        <v>8708 30 10 90         80</v>
      </c>
    </row>
    <row r="638" spans="1:5" x14ac:dyDescent="0.25">
      <c r="A638" t="s">
        <v>963</v>
      </c>
      <c r="B638" t="str">
        <f t="shared" si="18"/>
        <v>8708 30 10 60         80</v>
      </c>
      <c r="C638" s="2">
        <v>42917</v>
      </c>
      <c r="D638" t="s">
        <v>961</v>
      </c>
      <c r="E638" t="str">
        <f t="shared" si="19"/>
        <v>8708 30 10 90         80</v>
      </c>
    </row>
    <row r="639" spans="1:5" x14ac:dyDescent="0.25">
      <c r="A639" t="s">
        <v>964</v>
      </c>
      <c r="B639" t="str">
        <f t="shared" si="18"/>
        <v>8708 30 10 70         80</v>
      </c>
      <c r="C639" s="2">
        <v>42917</v>
      </c>
      <c r="D639" t="s">
        <v>961</v>
      </c>
      <c r="E639" t="str">
        <f t="shared" si="19"/>
        <v>8708 30 10 90         80</v>
      </c>
    </row>
    <row r="640" spans="1:5" x14ac:dyDescent="0.25">
      <c r="A640" t="s">
        <v>965</v>
      </c>
      <c r="B640" t="str">
        <f t="shared" si="18"/>
        <v>8708 30 91 60         80</v>
      </c>
      <c r="C640" s="2">
        <v>42917</v>
      </c>
      <c r="D640" t="s">
        <v>966</v>
      </c>
      <c r="E640" t="str">
        <f t="shared" si="19"/>
        <v>8708 30 91 90         80</v>
      </c>
    </row>
    <row r="641" spans="1:5" x14ac:dyDescent="0.25">
      <c r="A641" t="s">
        <v>967</v>
      </c>
      <c r="B641" t="str">
        <f t="shared" si="18"/>
        <v>8708 30 99 10         80</v>
      </c>
      <c r="C641" s="2">
        <v>42917</v>
      </c>
      <c r="D641" t="s">
        <v>968</v>
      </c>
      <c r="E641" t="str">
        <f t="shared" si="19"/>
        <v>8708 30 99 00         80</v>
      </c>
    </row>
    <row r="642" spans="1:5" x14ac:dyDescent="0.25">
      <c r="A642" t="s">
        <v>969</v>
      </c>
      <c r="B642" t="str">
        <f t="shared" ref="B642:B705" si="20">LEFT(A642,4)&amp;" "&amp;MID(A642,5,2)&amp;" "&amp;MID(A642,7,2)&amp;" "&amp;MID(A642,9,2)&amp;"         "&amp;RIGHT(A642,2)</f>
        <v>8708 30 99 90         80</v>
      </c>
      <c r="C642" s="2">
        <v>42917</v>
      </c>
      <c r="D642" t="s">
        <v>968</v>
      </c>
      <c r="E642" t="str">
        <f t="shared" ref="E642:E705" si="21">LEFT(D642,4)&amp;" "&amp;MID(D642,5,2)&amp;" "&amp;MID(D642,7,2)&amp;" "&amp;MID(D642,9,2)&amp;"         "&amp;RIGHT(D642,2)</f>
        <v>8708 30 99 00         80</v>
      </c>
    </row>
    <row r="643" spans="1:5" x14ac:dyDescent="0.25">
      <c r="A643" t="s">
        <v>970</v>
      </c>
      <c r="B643" t="str">
        <f t="shared" si="20"/>
        <v>8708 50 20 10         80</v>
      </c>
      <c r="C643" s="2">
        <v>42917</v>
      </c>
      <c r="D643" t="s">
        <v>971</v>
      </c>
      <c r="E643" t="str">
        <f t="shared" si="21"/>
        <v>8708 50 20 00         80</v>
      </c>
    </row>
    <row r="644" spans="1:5" x14ac:dyDescent="0.25">
      <c r="A644" t="s">
        <v>972</v>
      </c>
      <c r="B644" t="str">
        <f t="shared" si="20"/>
        <v>8708 50 20 20         80</v>
      </c>
      <c r="C644" s="2">
        <v>42917</v>
      </c>
      <c r="D644" t="s">
        <v>971</v>
      </c>
      <c r="E644" t="str">
        <f t="shared" si="21"/>
        <v>8708 50 20 00         80</v>
      </c>
    </row>
    <row r="645" spans="1:5" x14ac:dyDescent="0.25">
      <c r="A645" t="s">
        <v>973</v>
      </c>
      <c r="B645" t="str">
        <f t="shared" si="20"/>
        <v>8708 50 20 30         80</v>
      </c>
      <c r="C645" s="2">
        <v>42917</v>
      </c>
      <c r="D645" t="s">
        <v>971</v>
      </c>
      <c r="E645" t="str">
        <f t="shared" si="21"/>
        <v>8708 50 20 00         80</v>
      </c>
    </row>
    <row r="646" spans="1:5" x14ac:dyDescent="0.25">
      <c r="A646" t="s">
        <v>974</v>
      </c>
      <c r="B646" t="str">
        <f t="shared" si="20"/>
        <v>8708 50 20 90         80</v>
      </c>
      <c r="C646" s="2">
        <v>42917</v>
      </c>
      <c r="D646" t="s">
        <v>971</v>
      </c>
      <c r="E646" t="str">
        <f t="shared" si="21"/>
        <v>8708 50 20 00         80</v>
      </c>
    </row>
    <row r="647" spans="1:5" x14ac:dyDescent="0.25">
      <c r="A647" t="s">
        <v>975</v>
      </c>
      <c r="B647" t="str">
        <f t="shared" si="20"/>
        <v>8708 80 20 10         80</v>
      </c>
      <c r="C647" s="2">
        <v>42917</v>
      </c>
      <c r="D647" t="s">
        <v>976</v>
      </c>
      <c r="E647" t="str">
        <f t="shared" si="21"/>
        <v>8708 80 20 00         80</v>
      </c>
    </row>
    <row r="648" spans="1:5" x14ac:dyDescent="0.25">
      <c r="A648" t="s">
        <v>977</v>
      </c>
      <c r="B648" t="str">
        <f t="shared" si="20"/>
        <v>8708 80 20 20         80</v>
      </c>
      <c r="C648" s="2">
        <v>42917</v>
      </c>
      <c r="D648" t="s">
        <v>976</v>
      </c>
      <c r="E648" t="str">
        <f t="shared" si="21"/>
        <v>8708 80 20 00         80</v>
      </c>
    </row>
    <row r="649" spans="1:5" x14ac:dyDescent="0.25">
      <c r="A649" t="s">
        <v>978</v>
      </c>
      <c r="B649" t="str">
        <f t="shared" si="20"/>
        <v>8708 80 20 30         80</v>
      </c>
      <c r="C649" s="2">
        <v>42917</v>
      </c>
      <c r="D649" t="s">
        <v>976</v>
      </c>
      <c r="E649" t="str">
        <f t="shared" si="21"/>
        <v>8708 80 20 00         80</v>
      </c>
    </row>
    <row r="650" spans="1:5" x14ac:dyDescent="0.25">
      <c r="A650" t="s">
        <v>979</v>
      </c>
      <c r="B650" t="str">
        <f t="shared" si="20"/>
        <v>8708 80 20 90         80</v>
      </c>
      <c r="C650" s="2">
        <v>42917</v>
      </c>
      <c r="D650" t="s">
        <v>976</v>
      </c>
      <c r="E650" t="str">
        <f t="shared" si="21"/>
        <v>8708 80 20 00         80</v>
      </c>
    </row>
    <row r="651" spans="1:5" x14ac:dyDescent="0.25">
      <c r="A651" t="s">
        <v>980</v>
      </c>
      <c r="B651" t="str">
        <f t="shared" si="20"/>
        <v>8708 80 99 10         80</v>
      </c>
      <c r="C651" s="2">
        <v>42917</v>
      </c>
      <c r="D651" t="s">
        <v>981</v>
      </c>
      <c r="E651" t="str">
        <f t="shared" si="21"/>
        <v>8708 80 99 00         80</v>
      </c>
    </row>
    <row r="652" spans="1:5" x14ac:dyDescent="0.25">
      <c r="A652" t="s">
        <v>982</v>
      </c>
      <c r="B652" t="str">
        <f t="shared" si="20"/>
        <v>8708 80 99 90         80</v>
      </c>
      <c r="C652" s="2">
        <v>42917</v>
      </c>
      <c r="D652" t="s">
        <v>981</v>
      </c>
      <c r="E652" t="str">
        <f t="shared" si="21"/>
        <v>8708 80 99 00         80</v>
      </c>
    </row>
    <row r="653" spans="1:5" x14ac:dyDescent="0.25">
      <c r="A653" t="s">
        <v>983</v>
      </c>
      <c r="B653" t="str">
        <f t="shared" si="20"/>
        <v>8708 91 20 10         80</v>
      </c>
      <c r="C653" s="2">
        <v>42917</v>
      </c>
      <c r="D653" t="s">
        <v>984</v>
      </c>
      <c r="E653" t="str">
        <f t="shared" si="21"/>
        <v>8708 91 20 00         80</v>
      </c>
    </row>
    <row r="654" spans="1:5" x14ac:dyDescent="0.25">
      <c r="A654" t="s">
        <v>985</v>
      </c>
      <c r="B654" t="str">
        <f t="shared" si="20"/>
        <v>8708 91 20 20         80</v>
      </c>
      <c r="C654" s="2">
        <v>42917</v>
      </c>
      <c r="D654" t="s">
        <v>984</v>
      </c>
      <c r="E654" t="str">
        <f t="shared" si="21"/>
        <v>8708 91 20 00         80</v>
      </c>
    </row>
    <row r="655" spans="1:5" x14ac:dyDescent="0.25">
      <c r="A655" t="s">
        <v>986</v>
      </c>
      <c r="B655" t="str">
        <f t="shared" si="20"/>
        <v>8708 91 20 30         80</v>
      </c>
      <c r="C655" s="2">
        <v>42917</v>
      </c>
      <c r="D655" t="s">
        <v>984</v>
      </c>
      <c r="E655" t="str">
        <f t="shared" si="21"/>
        <v>8708 91 20 00         80</v>
      </c>
    </row>
    <row r="656" spans="1:5" x14ac:dyDescent="0.25">
      <c r="A656" t="s">
        <v>987</v>
      </c>
      <c r="B656" t="str">
        <f t="shared" si="20"/>
        <v>8708 91 20 90         80</v>
      </c>
      <c r="C656" s="2">
        <v>42917</v>
      </c>
      <c r="D656" t="s">
        <v>984</v>
      </c>
      <c r="E656" t="str">
        <f t="shared" si="21"/>
        <v>8708 91 20 00         80</v>
      </c>
    </row>
    <row r="657" spans="1:5" x14ac:dyDescent="0.25">
      <c r="A657" t="s">
        <v>988</v>
      </c>
      <c r="B657" t="str">
        <f t="shared" si="20"/>
        <v>8708 94 20 10         80</v>
      </c>
      <c r="C657" s="2">
        <v>42917</v>
      </c>
      <c r="D657" t="s">
        <v>989</v>
      </c>
      <c r="E657" t="str">
        <f t="shared" si="21"/>
        <v>8708 94 20 00         80</v>
      </c>
    </row>
    <row r="658" spans="1:5" x14ac:dyDescent="0.25">
      <c r="A658" t="s">
        <v>990</v>
      </c>
      <c r="B658" t="str">
        <f t="shared" si="20"/>
        <v>8708 94 20 90         80</v>
      </c>
      <c r="C658" s="2">
        <v>42917</v>
      </c>
      <c r="D658" t="s">
        <v>989</v>
      </c>
      <c r="E658" t="str">
        <f t="shared" si="21"/>
        <v>8708 94 20 00         80</v>
      </c>
    </row>
    <row r="659" spans="1:5" x14ac:dyDescent="0.25">
      <c r="A659" t="s">
        <v>991</v>
      </c>
      <c r="B659" t="str">
        <f t="shared" si="20"/>
        <v>8708 95 10 40         80</v>
      </c>
      <c r="C659" s="2">
        <v>42917</v>
      </c>
      <c r="D659" t="s">
        <v>992</v>
      </c>
      <c r="E659" t="str">
        <f t="shared" si="21"/>
        <v>8708 95 10 90         80</v>
      </c>
    </row>
    <row r="660" spans="1:5" x14ac:dyDescent="0.25">
      <c r="A660" t="s">
        <v>993</v>
      </c>
      <c r="B660" t="str">
        <f t="shared" si="20"/>
        <v>8708 99 10 30         80</v>
      </c>
      <c r="C660" s="2">
        <v>42917</v>
      </c>
      <c r="D660" t="s">
        <v>994</v>
      </c>
      <c r="E660" t="str">
        <f t="shared" si="21"/>
        <v>8708 99 10 90         80</v>
      </c>
    </row>
    <row r="661" spans="1:5" x14ac:dyDescent="0.25">
      <c r="A661" t="s">
        <v>995</v>
      </c>
      <c r="B661" t="str">
        <f t="shared" si="20"/>
        <v>8708 99 10 40         80</v>
      </c>
      <c r="C661" s="2">
        <v>42917</v>
      </c>
      <c r="D661" t="s">
        <v>994</v>
      </c>
      <c r="E661" t="str">
        <f t="shared" si="21"/>
        <v>8708 99 10 90         80</v>
      </c>
    </row>
    <row r="662" spans="1:5" x14ac:dyDescent="0.25">
      <c r="A662" t="s">
        <v>996</v>
      </c>
      <c r="B662" t="str">
        <f t="shared" si="20"/>
        <v>8708 99 10 50         80</v>
      </c>
      <c r="C662" s="2">
        <v>42917</v>
      </c>
      <c r="D662" t="s">
        <v>994</v>
      </c>
      <c r="E662" t="str">
        <f t="shared" si="21"/>
        <v>8708 99 10 90         80</v>
      </c>
    </row>
    <row r="663" spans="1:5" x14ac:dyDescent="0.25">
      <c r="A663" t="s">
        <v>997</v>
      </c>
      <c r="B663" t="str">
        <f t="shared" si="20"/>
        <v>8708 99 10 60         80</v>
      </c>
      <c r="C663" s="2">
        <v>42917</v>
      </c>
      <c r="D663" t="s">
        <v>994</v>
      </c>
      <c r="E663" t="str">
        <f t="shared" si="21"/>
        <v>8708 99 10 90         80</v>
      </c>
    </row>
    <row r="664" spans="1:5" x14ac:dyDescent="0.25">
      <c r="A664" t="s">
        <v>998</v>
      </c>
      <c r="B664" t="str">
        <f t="shared" si="20"/>
        <v>8708 99 97 15         80</v>
      </c>
      <c r="C664" s="2">
        <v>42917</v>
      </c>
      <c r="D664" t="s">
        <v>999</v>
      </c>
      <c r="E664" t="str">
        <f t="shared" si="21"/>
        <v>8708 99 97 90         80</v>
      </c>
    </row>
    <row r="665" spans="1:5" x14ac:dyDescent="0.25">
      <c r="A665" t="s">
        <v>1000</v>
      </c>
      <c r="B665" t="str">
        <f t="shared" si="20"/>
        <v>8708 99 97 25         80</v>
      </c>
      <c r="C665" s="2">
        <v>42917</v>
      </c>
      <c r="D665" t="s">
        <v>999</v>
      </c>
      <c r="E665" t="str">
        <f t="shared" si="21"/>
        <v>8708 99 97 90         80</v>
      </c>
    </row>
    <row r="666" spans="1:5" x14ac:dyDescent="0.25">
      <c r="A666" t="s">
        <v>1001</v>
      </c>
      <c r="B666" t="str">
        <f t="shared" si="20"/>
        <v>8711 60 90 10         80</v>
      </c>
      <c r="C666" s="2">
        <v>43028</v>
      </c>
      <c r="D666" t="s">
        <v>1002</v>
      </c>
      <c r="E666" t="str">
        <f t="shared" si="21"/>
        <v>8711 60 90 00         80</v>
      </c>
    </row>
    <row r="667" spans="1:5" x14ac:dyDescent="0.25">
      <c r="A667" t="s">
        <v>1003</v>
      </c>
      <c r="B667" t="str">
        <f t="shared" si="20"/>
        <v>8711 60 90 90         80</v>
      </c>
      <c r="C667" s="2">
        <v>43028</v>
      </c>
      <c r="D667" t="s">
        <v>1002</v>
      </c>
      <c r="E667" t="str">
        <f t="shared" si="21"/>
        <v>8711 60 90 00         80</v>
      </c>
    </row>
    <row r="668" spans="1:5" x14ac:dyDescent="0.25">
      <c r="A668" t="s">
        <v>1004</v>
      </c>
      <c r="B668" t="str">
        <f t="shared" si="20"/>
        <v>8714 10 90 60         80</v>
      </c>
      <c r="C668" s="2">
        <v>42917</v>
      </c>
      <c r="D668" t="s">
        <v>1005</v>
      </c>
      <c r="E668" t="str">
        <f t="shared" si="21"/>
        <v>8714 10 90 90         80</v>
      </c>
    </row>
    <row r="669" spans="1:5" x14ac:dyDescent="0.25">
      <c r="A669" t="s">
        <v>1006</v>
      </c>
      <c r="B669" t="str">
        <f t="shared" si="20"/>
        <v>8714 91 30 25         80</v>
      </c>
      <c r="C669" s="2">
        <v>42917</v>
      </c>
      <c r="D669" t="s">
        <v>1007</v>
      </c>
      <c r="E669" t="str">
        <f t="shared" si="21"/>
        <v>8714 91 30 29         80</v>
      </c>
    </row>
    <row r="670" spans="1:5" x14ac:dyDescent="0.25">
      <c r="A670" t="s">
        <v>1008</v>
      </c>
      <c r="B670" t="str">
        <f t="shared" si="20"/>
        <v>8714 91 30 35         80</v>
      </c>
      <c r="C670" s="2">
        <v>42917</v>
      </c>
      <c r="D670" t="s">
        <v>1009</v>
      </c>
      <c r="E670" t="str">
        <f t="shared" si="21"/>
        <v>8714 91 30 39         80</v>
      </c>
    </row>
    <row r="671" spans="1:5" x14ac:dyDescent="0.25">
      <c r="A671" t="s">
        <v>1010</v>
      </c>
      <c r="B671" t="str">
        <f t="shared" si="20"/>
        <v>8714 91 30 72         10</v>
      </c>
      <c r="C671" s="2">
        <v>42917</v>
      </c>
      <c r="D671" t="s">
        <v>1011</v>
      </c>
      <c r="E671" t="str">
        <f t="shared" si="21"/>
        <v>8714 91 30 71         10</v>
      </c>
    </row>
    <row r="672" spans="1:5" x14ac:dyDescent="0.25">
      <c r="A672" t="s">
        <v>1012</v>
      </c>
      <c r="B672" t="str">
        <f t="shared" si="20"/>
        <v>8714 91 30 72         80</v>
      </c>
      <c r="C672" s="2">
        <v>42917</v>
      </c>
      <c r="D672" t="s">
        <v>1013</v>
      </c>
      <c r="E672" t="str">
        <f t="shared" si="21"/>
        <v>8714 91 30 89         80</v>
      </c>
    </row>
    <row r="673" spans="1:5" x14ac:dyDescent="0.25">
      <c r="A673" t="s">
        <v>1014</v>
      </c>
      <c r="B673" t="str">
        <f t="shared" si="20"/>
        <v>9013 80 90 20         80</v>
      </c>
      <c r="C673" s="2">
        <v>42917</v>
      </c>
      <c r="D673" t="s">
        <v>1015</v>
      </c>
      <c r="E673" t="str">
        <f t="shared" si="21"/>
        <v>9013 80 90 90         80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695"/>
  <sheetViews>
    <sheetView topLeftCell="B1" workbookViewId="0">
      <selection activeCell="B2" sqref="B2"/>
    </sheetView>
  </sheetViews>
  <sheetFormatPr defaultRowHeight="15" x14ac:dyDescent="0.25"/>
  <cols>
    <col min="1" max="1" width="42.7109375" hidden="1" customWidth="1"/>
    <col min="2" max="2" width="42.7109375" customWidth="1"/>
    <col min="3" max="4" width="15.7109375" bestFit="1" customWidth="1"/>
    <col min="5" max="5" width="42.85546875" hidden="1" customWidth="1"/>
    <col min="6" max="6" width="42.85546875" customWidth="1"/>
    <col min="7" max="7" width="15.7109375" bestFit="1" customWidth="1"/>
  </cols>
  <sheetData>
    <row r="1" spans="1:7" s="3" customFormat="1" ht="37.15" customHeight="1" x14ac:dyDescent="0.25">
      <c r="A1" s="3" t="s">
        <v>1124</v>
      </c>
      <c r="B1" s="3" t="s">
        <v>1130</v>
      </c>
      <c r="C1" s="3" t="s">
        <v>1125</v>
      </c>
      <c r="D1" s="3" t="s">
        <v>1126</v>
      </c>
      <c r="E1" s="3" t="s">
        <v>1127</v>
      </c>
      <c r="F1" s="3" t="s">
        <v>1129</v>
      </c>
      <c r="G1" s="3" t="s">
        <v>1128</v>
      </c>
    </row>
    <row r="2" spans="1:7" x14ac:dyDescent="0.25">
      <c r="A2" t="s">
        <v>1</v>
      </c>
      <c r="B2" t="str">
        <f t="shared" ref="B2:B65" si="0">LEFT(A2,4)&amp;" "&amp;MID(A2,5,2)&amp;" "&amp;MID(A2,7,2)&amp;" "&amp;MID(A2,9,2)&amp;"         "&amp;RIGHT(A2,2)</f>
        <v>0201 10 00 99         80</v>
      </c>
      <c r="C2" s="2">
        <v>33970</v>
      </c>
      <c r="D2" s="2"/>
      <c r="E2" t="s">
        <v>0</v>
      </c>
      <c r="F2" t="str">
        <f t="shared" ref="F2:F65" si="1">LEFT(E2,4)&amp;" "&amp;MID(E2,5,2)&amp;" "&amp;MID(E2,7,2)&amp;" "&amp;MID(E2,9,2)&amp;"         "&amp;RIGHT(E2,2)</f>
        <v>0201 10 00 93         80</v>
      </c>
      <c r="G2" s="2">
        <v>42999</v>
      </c>
    </row>
    <row r="3" spans="1:7" x14ac:dyDescent="0.25">
      <c r="A3" t="s">
        <v>3</v>
      </c>
      <c r="B3" t="str">
        <f t="shared" si="0"/>
        <v>0201 20 20 99         80</v>
      </c>
      <c r="C3" s="2">
        <v>33970</v>
      </c>
      <c r="D3" s="2"/>
      <c r="E3" t="s">
        <v>2</v>
      </c>
      <c r="F3" t="str">
        <f t="shared" si="1"/>
        <v>0201 20 20 93         80</v>
      </c>
      <c r="G3" s="2">
        <v>42999</v>
      </c>
    </row>
    <row r="4" spans="1:7" x14ac:dyDescent="0.25">
      <c r="A4" t="s">
        <v>5</v>
      </c>
      <c r="B4" t="str">
        <f t="shared" si="0"/>
        <v>0201 20 30 99         80</v>
      </c>
      <c r="C4" s="2">
        <v>33970</v>
      </c>
      <c r="D4" s="2"/>
      <c r="E4" t="s">
        <v>4</v>
      </c>
      <c r="F4" t="str">
        <f t="shared" si="1"/>
        <v>0201 20 30 93         80</v>
      </c>
      <c r="G4" s="2">
        <v>42999</v>
      </c>
    </row>
    <row r="5" spans="1:7" x14ac:dyDescent="0.25">
      <c r="A5" t="s">
        <v>7</v>
      </c>
      <c r="B5" t="str">
        <f t="shared" si="0"/>
        <v>0201 20 50 99         80</v>
      </c>
      <c r="C5" s="2">
        <v>33970</v>
      </c>
      <c r="D5" s="2"/>
      <c r="E5" t="s">
        <v>6</v>
      </c>
      <c r="F5" t="str">
        <f t="shared" si="1"/>
        <v>0201 20 50 93         80</v>
      </c>
      <c r="G5" s="2">
        <v>42999</v>
      </c>
    </row>
    <row r="6" spans="1:7" x14ac:dyDescent="0.25">
      <c r="A6" t="s">
        <v>9</v>
      </c>
      <c r="B6" t="str">
        <f t="shared" si="0"/>
        <v>0201 20 90 90         80</v>
      </c>
      <c r="C6" s="2">
        <v>26299</v>
      </c>
      <c r="D6" s="2"/>
      <c r="E6" t="s">
        <v>8</v>
      </c>
      <c r="F6" t="str">
        <f t="shared" si="1"/>
        <v>0201 20 90 20         80</v>
      </c>
      <c r="G6" s="2">
        <v>42999</v>
      </c>
    </row>
    <row r="7" spans="1:7" x14ac:dyDescent="0.25">
      <c r="A7" t="s">
        <v>11</v>
      </c>
      <c r="B7" t="str">
        <f t="shared" si="0"/>
        <v>0201 30 00 90         80</v>
      </c>
      <c r="C7" s="2">
        <v>26299</v>
      </c>
      <c r="D7" s="2"/>
      <c r="E7" t="s">
        <v>10</v>
      </c>
      <c r="F7" t="str">
        <f t="shared" si="1"/>
        <v>0201 30 00 30         80</v>
      </c>
      <c r="G7" s="2">
        <v>42999</v>
      </c>
    </row>
    <row r="8" spans="1:7" x14ac:dyDescent="0.25">
      <c r="A8" t="s">
        <v>13</v>
      </c>
      <c r="B8" t="str">
        <f t="shared" si="0"/>
        <v>0202 10 00 90         80</v>
      </c>
      <c r="C8" s="2">
        <v>26299</v>
      </c>
      <c r="D8" s="2"/>
      <c r="E8" t="s">
        <v>12</v>
      </c>
      <c r="F8" t="str">
        <f t="shared" si="1"/>
        <v>0202 10 00 20         80</v>
      </c>
      <c r="G8" s="2">
        <v>42999</v>
      </c>
    </row>
    <row r="9" spans="1:7" x14ac:dyDescent="0.25">
      <c r="A9" t="s">
        <v>15</v>
      </c>
      <c r="B9" t="str">
        <f t="shared" si="0"/>
        <v>0202 20 10 90         80</v>
      </c>
      <c r="C9" s="2">
        <v>26299</v>
      </c>
      <c r="D9" s="2"/>
      <c r="E9" t="s">
        <v>14</v>
      </c>
      <c r="F9" t="str">
        <f t="shared" si="1"/>
        <v>0202 20 10 20         80</v>
      </c>
      <c r="G9" s="2">
        <v>42999</v>
      </c>
    </row>
    <row r="10" spans="1:7" x14ac:dyDescent="0.25">
      <c r="A10" t="s">
        <v>17</v>
      </c>
      <c r="B10" t="str">
        <f t="shared" si="0"/>
        <v>0202 20 30 99         80</v>
      </c>
      <c r="C10" s="2">
        <v>26299</v>
      </c>
      <c r="D10" s="2"/>
      <c r="E10" t="s">
        <v>16</v>
      </c>
      <c r="F10" t="str">
        <f t="shared" si="1"/>
        <v>0202 20 30 20         80</v>
      </c>
      <c r="G10" s="2">
        <v>42999</v>
      </c>
    </row>
    <row r="11" spans="1:7" x14ac:dyDescent="0.25">
      <c r="A11" t="s">
        <v>19</v>
      </c>
      <c r="B11" t="str">
        <f t="shared" si="0"/>
        <v>0202 20 50 90         80</v>
      </c>
      <c r="C11" s="2">
        <v>26299</v>
      </c>
      <c r="D11" s="2"/>
      <c r="E11" t="s">
        <v>18</v>
      </c>
      <c r="F11" t="str">
        <f t="shared" si="1"/>
        <v>0202 20 50 20         80</v>
      </c>
      <c r="G11" s="2">
        <v>42999</v>
      </c>
    </row>
    <row r="12" spans="1:7" x14ac:dyDescent="0.25">
      <c r="A12" t="s">
        <v>21</v>
      </c>
      <c r="B12" t="str">
        <f t="shared" si="0"/>
        <v>0202 20 90 90         80</v>
      </c>
      <c r="C12" s="2">
        <v>26299</v>
      </c>
      <c r="D12" s="2"/>
      <c r="E12" t="s">
        <v>20</v>
      </c>
      <c r="F12" t="str">
        <f t="shared" si="1"/>
        <v>0202 20 90 20         80</v>
      </c>
      <c r="G12" s="2">
        <v>42999</v>
      </c>
    </row>
    <row r="13" spans="1:7" x14ac:dyDescent="0.25">
      <c r="A13" t="s">
        <v>23</v>
      </c>
      <c r="B13" t="str">
        <f t="shared" si="0"/>
        <v>0202 30 10 99         80</v>
      </c>
      <c r="C13" s="2">
        <v>26299</v>
      </c>
      <c r="D13" s="2"/>
      <c r="E13" t="s">
        <v>22</v>
      </c>
      <c r="F13" t="str">
        <f t="shared" si="1"/>
        <v>0202 30 10 20         80</v>
      </c>
      <c r="G13" s="2">
        <v>42999</v>
      </c>
    </row>
    <row r="14" spans="1:7" x14ac:dyDescent="0.25">
      <c r="A14" t="s">
        <v>25</v>
      </c>
      <c r="B14" t="str">
        <f t="shared" si="0"/>
        <v>0202 30 50 99         80</v>
      </c>
      <c r="C14" s="2">
        <v>26299</v>
      </c>
      <c r="D14" s="2"/>
      <c r="E14" t="s">
        <v>24</v>
      </c>
      <c r="F14" t="str">
        <f t="shared" si="1"/>
        <v>0202 30 50 20         80</v>
      </c>
      <c r="G14" s="2">
        <v>42999</v>
      </c>
    </row>
    <row r="15" spans="1:7" x14ac:dyDescent="0.25">
      <c r="A15" t="s">
        <v>27</v>
      </c>
      <c r="B15" t="str">
        <f t="shared" si="0"/>
        <v>0202 30 90 90         80</v>
      </c>
      <c r="C15" s="2">
        <v>35247</v>
      </c>
      <c r="D15" s="2"/>
      <c r="E15" t="s">
        <v>26</v>
      </c>
      <c r="F15" t="str">
        <f t="shared" si="1"/>
        <v>0202 30 90 20         80</v>
      </c>
      <c r="G15" s="2">
        <v>42999</v>
      </c>
    </row>
    <row r="16" spans="1:7" x14ac:dyDescent="0.25">
      <c r="A16" t="s">
        <v>29</v>
      </c>
      <c r="B16" t="str">
        <f t="shared" si="0"/>
        <v>0206 10 95 90         80</v>
      </c>
      <c r="C16" s="2">
        <v>32509</v>
      </c>
      <c r="D16" s="2"/>
      <c r="E16" t="s">
        <v>28</v>
      </c>
      <c r="F16" t="str">
        <f t="shared" si="1"/>
        <v>0206 10 95 20         80</v>
      </c>
      <c r="G16" s="2">
        <v>42999</v>
      </c>
    </row>
    <row r="17" spans="1:7" x14ac:dyDescent="0.25">
      <c r="A17" t="s">
        <v>35</v>
      </c>
      <c r="B17" t="str">
        <f t="shared" si="0"/>
        <v>0206 29 91 00         80</v>
      </c>
      <c r="C17" s="2">
        <v>26299</v>
      </c>
      <c r="D17" s="2"/>
      <c r="E17" t="s">
        <v>34</v>
      </c>
      <c r="F17" t="str">
        <f t="shared" si="1"/>
        <v>0206 29 91 31         80</v>
      </c>
      <c r="G17" s="2">
        <v>42999</v>
      </c>
    </row>
    <row r="18" spans="1:7" x14ac:dyDescent="0.25">
      <c r="A18" t="s">
        <v>31</v>
      </c>
      <c r="B18" t="str">
        <f t="shared" si="0"/>
        <v>0206 29 91 32         10</v>
      </c>
      <c r="C18" s="2">
        <v>35247</v>
      </c>
      <c r="D18" s="2"/>
      <c r="E18" t="s">
        <v>30</v>
      </c>
      <c r="F18" t="str">
        <f t="shared" si="1"/>
        <v>0206 29 91 31         10</v>
      </c>
      <c r="G18" s="2">
        <v>42999</v>
      </c>
    </row>
    <row r="19" spans="1:7" x14ac:dyDescent="0.25">
      <c r="A19" t="s">
        <v>33</v>
      </c>
      <c r="B19" t="str">
        <f t="shared" si="0"/>
        <v>0206 29 91 32         20</v>
      </c>
      <c r="C19" s="2">
        <v>35247</v>
      </c>
      <c r="D19" s="2">
        <v>42998</v>
      </c>
      <c r="E19" t="s">
        <v>32</v>
      </c>
      <c r="F19" t="str">
        <f t="shared" si="1"/>
        <v>0206 29 91 31         20</v>
      </c>
      <c r="G19" s="2">
        <v>42999</v>
      </c>
    </row>
    <row r="20" spans="1:7" x14ac:dyDescent="0.25">
      <c r="A20" t="s">
        <v>36</v>
      </c>
      <c r="B20" t="str">
        <f t="shared" si="0"/>
        <v>0206 29 91 32         30</v>
      </c>
      <c r="C20" s="2">
        <v>35247</v>
      </c>
      <c r="D20" s="2">
        <v>42998</v>
      </c>
      <c r="E20" t="s">
        <v>33</v>
      </c>
      <c r="F20" t="str">
        <f t="shared" si="1"/>
        <v>0206 29 91 32         20</v>
      </c>
      <c r="G20" s="2">
        <v>42999</v>
      </c>
    </row>
    <row r="21" spans="1:7" x14ac:dyDescent="0.25">
      <c r="A21" t="s">
        <v>38</v>
      </c>
      <c r="B21" t="str">
        <f t="shared" si="0"/>
        <v>0206 29 91 50         10</v>
      </c>
      <c r="C21" s="2">
        <v>35247</v>
      </c>
      <c r="D21" s="2"/>
      <c r="E21" t="s">
        <v>37</v>
      </c>
      <c r="F21" t="str">
        <f t="shared" si="1"/>
        <v>0206 29 91 40         10</v>
      </c>
      <c r="G21" s="2">
        <v>42999</v>
      </c>
    </row>
    <row r="22" spans="1:7" x14ac:dyDescent="0.25">
      <c r="A22" t="s">
        <v>40</v>
      </c>
      <c r="B22" t="str">
        <f t="shared" si="0"/>
        <v>0206 29 91 99         80</v>
      </c>
      <c r="C22" s="2">
        <v>32509</v>
      </c>
      <c r="D22" s="2"/>
      <c r="E22" t="s">
        <v>39</v>
      </c>
      <c r="F22" t="str">
        <f t="shared" si="1"/>
        <v>0206 29 91 40         80</v>
      </c>
      <c r="G22" s="2">
        <v>42999</v>
      </c>
    </row>
    <row r="23" spans="1:7" x14ac:dyDescent="0.25">
      <c r="A23" t="s">
        <v>42</v>
      </c>
      <c r="B23" t="str">
        <f t="shared" si="0"/>
        <v>0210 20 10 00         80</v>
      </c>
      <c r="C23" s="2">
        <v>26299</v>
      </c>
      <c r="D23" s="2"/>
      <c r="E23" t="s">
        <v>41</v>
      </c>
      <c r="F23" t="str">
        <f t="shared" si="1"/>
        <v>0210 20 10 10         80</v>
      </c>
      <c r="G23" s="2">
        <v>42999</v>
      </c>
    </row>
    <row r="24" spans="1:7" x14ac:dyDescent="0.25">
      <c r="A24" t="s">
        <v>42</v>
      </c>
      <c r="B24" t="str">
        <f t="shared" si="0"/>
        <v>0210 20 10 00         80</v>
      </c>
      <c r="C24" s="2">
        <v>26299</v>
      </c>
      <c r="D24" s="2"/>
      <c r="E24" t="s">
        <v>43</v>
      </c>
      <c r="F24" t="str">
        <f t="shared" si="1"/>
        <v>0210 20 10 90         80</v>
      </c>
      <c r="G24" s="2">
        <v>42999</v>
      </c>
    </row>
    <row r="25" spans="1:7" x14ac:dyDescent="0.25">
      <c r="A25" t="s">
        <v>45</v>
      </c>
      <c r="B25" t="str">
        <f t="shared" si="0"/>
        <v>0210 20 90 90         80</v>
      </c>
      <c r="C25" s="2">
        <v>36342</v>
      </c>
      <c r="D25" s="2">
        <v>42998</v>
      </c>
      <c r="E25" t="s">
        <v>46</v>
      </c>
      <c r="F25" t="str">
        <f t="shared" si="1"/>
        <v>0210 20 90 91         80</v>
      </c>
      <c r="G25" s="2">
        <v>42999</v>
      </c>
    </row>
    <row r="26" spans="1:7" x14ac:dyDescent="0.25">
      <c r="A26" t="s">
        <v>45</v>
      </c>
      <c r="B26" t="str">
        <f t="shared" si="0"/>
        <v>0210 20 90 90         80</v>
      </c>
      <c r="C26" s="2">
        <v>36342</v>
      </c>
      <c r="D26" s="2">
        <v>42998</v>
      </c>
      <c r="E26" t="s">
        <v>47</v>
      </c>
      <c r="F26" t="str">
        <f t="shared" si="1"/>
        <v>0210 20 90 99         80</v>
      </c>
      <c r="G26" s="2">
        <v>42999</v>
      </c>
    </row>
    <row r="27" spans="1:7" x14ac:dyDescent="0.25">
      <c r="A27" t="s">
        <v>49</v>
      </c>
      <c r="B27" t="str">
        <f t="shared" si="0"/>
        <v>0210 99 51 00         80</v>
      </c>
      <c r="C27" s="2">
        <v>37257</v>
      </c>
      <c r="D27" s="2"/>
      <c r="E27" t="s">
        <v>48</v>
      </c>
      <c r="F27" t="str">
        <f t="shared" si="1"/>
        <v>0210 99 51 10         80</v>
      </c>
      <c r="G27" s="2">
        <v>42999</v>
      </c>
    </row>
    <row r="28" spans="1:7" x14ac:dyDescent="0.25">
      <c r="A28" t="s">
        <v>49</v>
      </c>
      <c r="B28" t="str">
        <f t="shared" si="0"/>
        <v>0210 99 51 00         80</v>
      </c>
      <c r="C28" s="2">
        <v>37257</v>
      </c>
      <c r="D28" s="2"/>
      <c r="E28" t="s">
        <v>50</v>
      </c>
      <c r="F28" t="str">
        <f t="shared" si="1"/>
        <v>0210 99 51 90         80</v>
      </c>
      <c r="G28" s="2">
        <v>42999</v>
      </c>
    </row>
    <row r="29" spans="1:7" x14ac:dyDescent="0.25">
      <c r="A29" t="s">
        <v>52</v>
      </c>
      <c r="B29" t="str">
        <f t="shared" si="0"/>
        <v>0210 99 59 00         80</v>
      </c>
      <c r="C29" s="2">
        <v>37257</v>
      </c>
      <c r="D29" s="2"/>
      <c r="E29" t="s">
        <v>51</v>
      </c>
      <c r="F29" t="str">
        <f t="shared" si="1"/>
        <v>0210 99 59 10         80</v>
      </c>
      <c r="G29" s="2">
        <v>42999</v>
      </c>
    </row>
    <row r="30" spans="1:7" x14ac:dyDescent="0.25">
      <c r="A30" t="s">
        <v>52</v>
      </c>
      <c r="B30" t="str">
        <f t="shared" si="0"/>
        <v>0210 99 59 00         80</v>
      </c>
      <c r="C30" s="2">
        <v>37257</v>
      </c>
      <c r="D30" s="2"/>
      <c r="E30" t="s">
        <v>53</v>
      </c>
      <c r="F30" t="str">
        <f t="shared" si="1"/>
        <v>0210 99 59 90         80</v>
      </c>
      <c r="G30" s="2">
        <v>42999</v>
      </c>
    </row>
    <row r="31" spans="1:7" x14ac:dyDescent="0.25">
      <c r="A31" t="s">
        <v>55</v>
      </c>
      <c r="B31" t="str">
        <f t="shared" si="0"/>
        <v>0304 83 90 10         80</v>
      </c>
      <c r="C31" s="2">
        <v>40909</v>
      </c>
      <c r="D31" s="2">
        <v>42998</v>
      </c>
      <c r="E31" t="s">
        <v>56</v>
      </c>
      <c r="F31" t="str">
        <f t="shared" si="1"/>
        <v>0304 83 90 11         80</v>
      </c>
      <c r="G31" s="2">
        <v>42999</v>
      </c>
    </row>
    <row r="32" spans="1:7" x14ac:dyDescent="0.25">
      <c r="A32" t="s">
        <v>55</v>
      </c>
      <c r="B32" t="str">
        <f t="shared" si="0"/>
        <v>0304 83 90 10         80</v>
      </c>
      <c r="C32" s="2">
        <v>40909</v>
      </c>
      <c r="D32" s="2">
        <v>42998</v>
      </c>
      <c r="E32" t="s">
        <v>57</v>
      </c>
      <c r="F32" t="str">
        <f t="shared" si="1"/>
        <v>0304 83 90 19         80</v>
      </c>
      <c r="G32" s="2">
        <v>42999</v>
      </c>
    </row>
    <row r="33" spans="1:7" x14ac:dyDescent="0.25">
      <c r="A33" t="s">
        <v>59</v>
      </c>
      <c r="B33" t="str">
        <f t="shared" si="0"/>
        <v>0305 69 80 90         80</v>
      </c>
      <c r="C33" s="2">
        <v>37987</v>
      </c>
      <c r="D33" s="2"/>
      <c r="E33" t="s">
        <v>58</v>
      </c>
      <c r="F33" t="str">
        <f t="shared" si="1"/>
        <v>0305 69 80 25         80</v>
      </c>
      <c r="G33" s="2">
        <v>43010</v>
      </c>
    </row>
    <row r="34" spans="1:7" x14ac:dyDescent="0.25">
      <c r="A34" t="s">
        <v>61</v>
      </c>
      <c r="B34" t="str">
        <f t="shared" si="0"/>
        <v>0305 72 00 49         80</v>
      </c>
      <c r="C34" s="2">
        <v>40909</v>
      </c>
      <c r="D34" s="2"/>
      <c r="E34" t="s">
        <v>60</v>
      </c>
      <c r="F34" t="str">
        <f t="shared" si="1"/>
        <v>0305 72 00 47         80</v>
      </c>
      <c r="G34" s="2">
        <v>42999</v>
      </c>
    </row>
    <row r="35" spans="1:7" x14ac:dyDescent="0.25">
      <c r="A35" t="s">
        <v>63</v>
      </c>
      <c r="B35" t="str">
        <f t="shared" si="0"/>
        <v>0305 72 00 58         80</v>
      </c>
      <c r="C35" s="2">
        <v>40909</v>
      </c>
      <c r="D35" s="2"/>
      <c r="E35" t="s">
        <v>62</v>
      </c>
      <c r="F35" t="str">
        <f t="shared" si="1"/>
        <v>0305 72 00 59         80</v>
      </c>
      <c r="G35" s="2">
        <v>42999</v>
      </c>
    </row>
    <row r="36" spans="1:7" x14ac:dyDescent="0.25">
      <c r="A36" t="s">
        <v>65</v>
      </c>
      <c r="B36" t="str">
        <f t="shared" si="0"/>
        <v>0305 72 00 79         80</v>
      </c>
      <c r="C36" s="2">
        <v>40909</v>
      </c>
      <c r="D36" s="2"/>
      <c r="E36" t="s">
        <v>64</v>
      </c>
      <c r="F36" t="str">
        <f t="shared" si="1"/>
        <v>0305 72 00 72         80</v>
      </c>
      <c r="G36" s="2">
        <v>42999</v>
      </c>
    </row>
    <row r="37" spans="1:7" x14ac:dyDescent="0.25">
      <c r="A37" t="s">
        <v>67</v>
      </c>
      <c r="B37" t="str">
        <f t="shared" si="0"/>
        <v>0305 72 00 90         80</v>
      </c>
      <c r="C37" s="2">
        <v>40909</v>
      </c>
      <c r="D37" s="2">
        <v>42998</v>
      </c>
      <c r="E37" t="s">
        <v>68</v>
      </c>
      <c r="F37" t="str">
        <f t="shared" si="1"/>
        <v>0305 72 00 91         80</v>
      </c>
      <c r="G37" s="2">
        <v>42999</v>
      </c>
    </row>
    <row r="38" spans="1:7" x14ac:dyDescent="0.25">
      <c r="A38" t="s">
        <v>67</v>
      </c>
      <c r="B38" t="str">
        <f t="shared" si="0"/>
        <v>0305 72 00 90         80</v>
      </c>
      <c r="C38" s="2">
        <v>40909</v>
      </c>
      <c r="D38" s="2">
        <v>42998</v>
      </c>
      <c r="E38" t="s">
        <v>69</v>
      </c>
      <c r="F38" t="str">
        <f t="shared" si="1"/>
        <v>0305 72 00 99         80</v>
      </c>
      <c r="G38" s="2">
        <v>42999</v>
      </c>
    </row>
    <row r="39" spans="1:7" x14ac:dyDescent="0.25">
      <c r="A39" t="s">
        <v>71</v>
      </c>
      <c r="B39" t="str">
        <f t="shared" si="0"/>
        <v>0305 79 00 49         80</v>
      </c>
      <c r="C39" s="2">
        <v>40909</v>
      </c>
      <c r="D39" s="2"/>
      <c r="E39" t="s">
        <v>70</v>
      </c>
      <c r="F39" t="str">
        <f t="shared" si="1"/>
        <v>0305 79 00 47         80</v>
      </c>
      <c r="G39" s="2">
        <v>42999</v>
      </c>
    </row>
    <row r="40" spans="1:7" x14ac:dyDescent="0.25">
      <c r="A40" t="s">
        <v>73</v>
      </c>
      <c r="B40" t="str">
        <f t="shared" si="0"/>
        <v>0305 79 00 58         80</v>
      </c>
      <c r="C40" s="2">
        <v>40909</v>
      </c>
      <c r="D40" s="2"/>
      <c r="E40" t="s">
        <v>72</v>
      </c>
      <c r="F40" t="str">
        <f t="shared" si="1"/>
        <v>0305 79 00 59         80</v>
      </c>
      <c r="G40" s="2">
        <v>42999</v>
      </c>
    </row>
    <row r="41" spans="1:7" x14ac:dyDescent="0.25">
      <c r="A41" t="s">
        <v>75</v>
      </c>
      <c r="B41" t="str">
        <f t="shared" si="0"/>
        <v>0305 79 00 79         80</v>
      </c>
      <c r="C41" s="2">
        <v>40909</v>
      </c>
      <c r="D41" s="2"/>
      <c r="E41" t="s">
        <v>74</v>
      </c>
      <c r="F41" t="str">
        <f t="shared" si="1"/>
        <v>0305 79 00 72         80</v>
      </c>
      <c r="G41" s="2">
        <v>42999</v>
      </c>
    </row>
    <row r="42" spans="1:7" x14ac:dyDescent="0.25">
      <c r="A42" t="s">
        <v>77</v>
      </c>
      <c r="B42" t="str">
        <f t="shared" si="0"/>
        <v>0305 79 00 90         80</v>
      </c>
      <c r="C42" s="2">
        <v>40909</v>
      </c>
      <c r="D42" s="2">
        <v>42998</v>
      </c>
      <c r="E42" t="s">
        <v>78</v>
      </c>
      <c r="F42" t="str">
        <f t="shared" si="1"/>
        <v>0305 79 00 91         80</v>
      </c>
      <c r="G42" s="2">
        <v>42999</v>
      </c>
    </row>
    <row r="43" spans="1:7" x14ac:dyDescent="0.25">
      <c r="A43" t="s">
        <v>77</v>
      </c>
      <c r="B43" t="str">
        <f t="shared" si="0"/>
        <v>0305 79 00 90         80</v>
      </c>
      <c r="C43" s="2">
        <v>40909</v>
      </c>
      <c r="D43" s="2">
        <v>42998</v>
      </c>
      <c r="E43" t="s">
        <v>79</v>
      </c>
      <c r="F43" t="str">
        <f t="shared" si="1"/>
        <v>0305 79 00 99         80</v>
      </c>
      <c r="G43" s="2">
        <v>42999</v>
      </c>
    </row>
    <row r="44" spans="1:7" x14ac:dyDescent="0.25">
      <c r="A44" t="s">
        <v>81</v>
      </c>
      <c r="B44" t="str">
        <f t="shared" si="0"/>
        <v>0306 12 10 90         80</v>
      </c>
      <c r="C44" s="2">
        <v>40575</v>
      </c>
      <c r="D44" s="2">
        <v>42998</v>
      </c>
      <c r="E44" t="s">
        <v>82</v>
      </c>
      <c r="F44" t="str">
        <f t="shared" si="1"/>
        <v>0306 12 10 91         80</v>
      </c>
      <c r="G44" s="2">
        <v>42999</v>
      </c>
    </row>
    <row r="45" spans="1:7" x14ac:dyDescent="0.25">
      <c r="A45" t="s">
        <v>81</v>
      </c>
      <c r="B45" t="str">
        <f t="shared" si="0"/>
        <v>0306 12 10 90         80</v>
      </c>
      <c r="C45" s="2">
        <v>40575</v>
      </c>
      <c r="D45" s="2">
        <v>42998</v>
      </c>
      <c r="E45" t="s">
        <v>83</v>
      </c>
      <c r="F45" t="str">
        <f t="shared" si="1"/>
        <v>0306 12 10 99         80</v>
      </c>
      <c r="G45" s="2">
        <v>42999</v>
      </c>
    </row>
    <row r="46" spans="1:7" x14ac:dyDescent="0.25">
      <c r="A46" t="s">
        <v>85</v>
      </c>
      <c r="B46" t="str">
        <f t="shared" si="0"/>
        <v>0306 12 90 90         80</v>
      </c>
      <c r="C46" s="2">
        <v>40575</v>
      </c>
      <c r="D46" s="2">
        <v>42998</v>
      </c>
      <c r="E46" t="s">
        <v>86</v>
      </c>
      <c r="F46" t="str">
        <f t="shared" si="1"/>
        <v>0306 12 90 91         80</v>
      </c>
      <c r="G46" s="2">
        <v>42999</v>
      </c>
    </row>
    <row r="47" spans="1:7" x14ac:dyDescent="0.25">
      <c r="A47" t="s">
        <v>85</v>
      </c>
      <c r="B47" t="str">
        <f t="shared" si="0"/>
        <v>0306 12 90 90         80</v>
      </c>
      <c r="C47" s="2">
        <v>40575</v>
      </c>
      <c r="D47" s="2">
        <v>42998</v>
      </c>
      <c r="E47" t="s">
        <v>87</v>
      </c>
      <c r="F47" t="str">
        <f t="shared" si="1"/>
        <v>0306 12 90 99         80</v>
      </c>
      <c r="G47" s="2">
        <v>42999</v>
      </c>
    </row>
    <row r="48" spans="1:7" x14ac:dyDescent="0.25">
      <c r="A48" t="s">
        <v>89</v>
      </c>
      <c r="B48" t="str">
        <f t="shared" si="0"/>
        <v>0306 92 10 00         80</v>
      </c>
      <c r="C48" s="2">
        <v>42736</v>
      </c>
      <c r="D48" s="2"/>
      <c r="E48" t="s">
        <v>88</v>
      </c>
      <c r="F48" t="str">
        <f t="shared" si="1"/>
        <v>0306 92 10 10         80</v>
      </c>
      <c r="G48" s="2">
        <v>42999</v>
      </c>
    </row>
    <row r="49" spans="1:7" x14ac:dyDescent="0.25">
      <c r="A49" t="s">
        <v>89</v>
      </c>
      <c r="B49" t="str">
        <f t="shared" si="0"/>
        <v>0306 92 10 00         80</v>
      </c>
      <c r="C49" s="2">
        <v>42736</v>
      </c>
      <c r="D49" s="2"/>
      <c r="E49" t="s">
        <v>90</v>
      </c>
      <c r="F49" t="str">
        <f t="shared" si="1"/>
        <v>0306 92 10 90         80</v>
      </c>
      <c r="G49" s="2">
        <v>42999</v>
      </c>
    </row>
    <row r="50" spans="1:7" x14ac:dyDescent="0.25">
      <c r="A50" t="s">
        <v>92</v>
      </c>
      <c r="B50" t="str">
        <f t="shared" si="0"/>
        <v>0306 92 90 00         80</v>
      </c>
      <c r="C50" s="2">
        <v>42736</v>
      </c>
      <c r="D50" s="2"/>
      <c r="E50" t="s">
        <v>91</v>
      </c>
      <c r="F50" t="str">
        <f t="shared" si="1"/>
        <v>0306 92 90 10         80</v>
      </c>
      <c r="G50" s="2">
        <v>42999</v>
      </c>
    </row>
    <row r="51" spans="1:7" x14ac:dyDescent="0.25">
      <c r="A51" t="s">
        <v>92</v>
      </c>
      <c r="B51" t="str">
        <f t="shared" si="0"/>
        <v>0306 92 90 00         80</v>
      </c>
      <c r="C51" s="2">
        <v>42736</v>
      </c>
      <c r="D51" s="2"/>
      <c r="E51" t="s">
        <v>93</v>
      </c>
      <c r="F51" t="str">
        <f t="shared" si="1"/>
        <v>0306 92 90 90         80</v>
      </c>
      <c r="G51" s="2">
        <v>42999</v>
      </c>
    </row>
    <row r="52" spans="1:7" x14ac:dyDescent="0.25">
      <c r="A52" t="s">
        <v>95</v>
      </c>
      <c r="B52" t="str">
        <f t="shared" si="0"/>
        <v>0306 93 10 00         80</v>
      </c>
      <c r="C52" s="2">
        <v>42736</v>
      </c>
      <c r="D52" s="2"/>
      <c r="E52" t="s">
        <v>94</v>
      </c>
      <c r="F52" t="str">
        <f t="shared" si="1"/>
        <v>0306 93 10 10         80</v>
      </c>
      <c r="G52" s="2">
        <v>42999</v>
      </c>
    </row>
    <row r="53" spans="1:7" x14ac:dyDescent="0.25">
      <c r="A53" t="s">
        <v>95</v>
      </c>
      <c r="B53" t="str">
        <f t="shared" si="0"/>
        <v>0306 93 10 00         80</v>
      </c>
      <c r="C53" s="2">
        <v>42736</v>
      </c>
      <c r="D53" s="2"/>
      <c r="E53" t="s">
        <v>96</v>
      </c>
      <c r="F53" t="str">
        <f t="shared" si="1"/>
        <v>0306 93 10 90         80</v>
      </c>
      <c r="G53" s="2">
        <v>42999</v>
      </c>
    </row>
    <row r="54" spans="1:7" x14ac:dyDescent="0.25">
      <c r="A54" t="s">
        <v>98</v>
      </c>
      <c r="B54" t="str">
        <f t="shared" si="0"/>
        <v>0306 93 90 00         80</v>
      </c>
      <c r="C54" s="2">
        <v>42736</v>
      </c>
      <c r="D54" s="2"/>
      <c r="E54" t="s">
        <v>97</v>
      </c>
      <c r="F54" t="str">
        <f t="shared" si="1"/>
        <v>0306 93 90 10         80</v>
      </c>
      <c r="G54" s="2">
        <v>42999</v>
      </c>
    </row>
    <row r="55" spans="1:7" x14ac:dyDescent="0.25">
      <c r="A55" t="s">
        <v>98</v>
      </c>
      <c r="B55" t="str">
        <f t="shared" si="0"/>
        <v>0306 93 90 00         80</v>
      </c>
      <c r="C55" s="2">
        <v>42736</v>
      </c>
      <c r="D55" s="2"/>
      <c r="E55" t="s">
        <v>99</v>
      </c>
      <c r="F55" t="str">
        <f t="shared" si="1"/>
        <v>0306 93 90 90         80</v>
      </c>
      <c r="G55" s="2">
        <v>42999</v>
      </c>
    </row>
    <row r="56" spans="1:7" x14ac:dyDescent="0.25">
      <c r="A56" t="s">
        <v>101</v>
      </c>
      <c r="B56" t="str">
        <f t="shared" si="0"/>
        <v>0306 95 19 00         80</v>
      </c>
      <c r="C56" s="2">
        <v>42736</v>
      </c>
      <c r="D56" s="2"/>
      <c r="E56" t="s">
        <v>100</v>
      </c>
      <c r="F56" t="str">
        <f t="shared" si="1"/>
        <v>0306 95 19 10         80</v>
      </c>
      <c r="G56" s="2">
        <v>42999</v>
      </c>
    </row>
    <row r="57" spans="1:7" x14ac:dyDescent="0.25">
      <c r="A57" t="s">
        <v>101</v>
      </c>
      <c r="B57" t="str">
        <f t="shared" si="0"/>
        <v>0306 95 19 00         80</v>
      </c>
      <c r="C57" s="2">
        <v>42736</v>
      </c>
      <c r="D57" s="2"/>
      <c r="E57" t="s">
        <v>102</v>
      </c>
      <c r="F57" t="str">
        <f t="shared" si="1"/>
        <v>0306 95 19 90         80</v>
      </c>
      <c r="G57" s="2">
        <v>42826</v>
      </c>
    </row>
    <row r="58" spans="1:7" x14ac:dyDescent="0.25">
      <c r="A58" t="s">
        <v>104</v>
      </c>
      <c r="B58" t="str">
        <f t="shared" si="0"/>
        <v>0306 95 20 20         80</v>
      </c>
      <c r="C58" s="2">
        <v>42736</v>
      </c>
      <c r="D58" s="2">
        <v>42998</v>
      </c>
      <c r="E58" t="s">
        <v>103</v>
      </c>
      <c r="F58" t="str">
        <f t="shared" si="1"/>
        <v>0306 95 20 21         10</v>
      </c>
      <c r="G58" s="2">
        <v>42999</v>
      </c>
    </row>
    <row r="59" spans="1:7" x14ac:dyDescent="0.25">
      <c r="A59" t="s">
        <v>104</v>
      </c>
      <c r="B59" t="str">
        <f t="shared" si="0"/>
        <v>0306 95 20 20         80</v>
      </c>
      <c r="C59" s="2">
        <v>42736</v>
      </c>
      <c r="D59" s="2">
        <v>42998</v>
      </c>
      <c r="E59" t="s">
        <v>105</v>
      </c>
      <c r="F59" t="str">
        <f t="shared" si="1"/>
        <v>0306 95 20 21         80</v>
      </c>
      <c r="G59" s="2">
        <v>42999</v>
      </c>
    </row>
    <row r="60" spans="1:7" x14ac:dyDescent="0.25">
      <c r="A60" t="s">
        <v>104</v>
      </c>
      <c r="B60" t="str">
        <f t="shared" si="0"/>
        <v>0306 95 20 20         80</v>
      </c>
      <c r="C60" s="2">
        <v>42736</v>
      </c>
      <c r="D60" s="2">
        <v>42998</v>
      </c>
      <c r="E60" t="s">
        <v>106</v>
      </c>
      <c r="F60" t="str">
        <f t="shared" si="1"/>
        <v>0306 95 20 29         80</v>
      </c>
      <c r="G60" s="2">
        <v>42999</v>
      </c>
    </row>
    <row r="61" spans="1:7" x14ac:dyDescent="0.25">
      <c r="A61" t="s">
        <v>108</v>
      </c>
      <c r="B61" t="str">
        <f t="shared" si="0"/>
        <v>0306 95 20 90         80</v>
      </c>
      <c r="C61" s="2">
        <v>42736</v>
      </c>
      <c r="D61" s="2">
        <v>42998</v>
      </c>
      <c r="E61" t="s">
        <v>107</v>
      </c>
      <c r="F61" t="str">
        <f t="shared" si="1"/>
        <v>0306 95 20 91         10</v>
      </c>
      <c r="G61" s="2">
        <v>42999</v>
      </c>
    </row>
    <row r="62" spans="1:7" x14ac:dyDescent="0.25">
      <c r="A62" t="s">
        <v>108</v>
      </c>
      <c r="B62" t="str">
        <f t="shared" si="0"/>
        <v>0306 95 20 90         80</v>
      </c>
      <c r="C62" s="2">
        <v>42736</v>
      </c>
      <c r="D62" s="2">
        <v>42998</v>
      </c>
      <c r="E62" t="s">
        <v>109</v>
      </c>
      <c r="F62" t="str">
        <f t="shared" si="1"/>
        <v>0306 95 20 91         80</v>
      </c>
      <c r="G62" s="2">
        <v>42999</v>
      </c>
    </row>
    <row r="63" spans="1:7" x14ac:dyDescent="0.25">
      <c r="A63" t="s">
        <v>108</v>
      </c>
      <c r="B63" t="str">
        <f t="shared" si="0"/>
        <v>0306 95 20 90         80</v>
      </c>
      <c r="C63" s="2">
        <v>42736</v>
      </c>
      <c r="D63" s="2">
        <v>42998</v>
      </c>
      <c r="E63" t="s">
        <v>110</v>
      </c>
      <c r="F63" t="str">
        <f t="shared" si="1"/>
        <v>0306 95 20 99         80</v>
      </c>
      <c r="G63" s="2">
        <v>42999</v>
      </c>
    </row>
    <row r="64" spans="1:7" x14ac:dyDescent="0.25">
      <c r="A64" t="s">
        <v>112</v>
      </c>
      <c r="B64" t="str">
        <f t="shared" si="0"/>
        <v>0306 95 30 20         80</v>
      </c>
      <c r="C64" s="2">
        <v>42736</v>
      </c>
      <c r="D64" s="2">
        <v>42998</v>
      </c>
      <c r="E64" t="s">
        <v>111</v>
      </c>
      <c r="F64" t="str">
        <f t="shared" si="1"/>
        <v>0306 95 30 21         10</v>
      </c>
      <c r="G64" s="2">
        <v>42999</v>
      </c>
    </row>
    <row r="65" spans="1:7" x14ac:dyDescent="0.25">
      <c r="A65" t="s">
        <v>112</v>
      </c>
      <c r="B65" t="str">
        <f t="shared" si="0"/>
        <v>0306 95 30 20         80</v>
      </c>
      <c r="C65" s="2">
        <v>42736</v>
      </c>
      <c r="D65" s="2">
        <v>42998</v>
      </c>
      <c r="E65" t="s">
        <v>113</v>
      </c>
      <c r="F65" t="str">
        <f t="shared" si="1"/>
        <v>0306 95 30 21         80</v>
      </c>
      <c r="G65" s="2">
        <v>42999</v>
      </c>
    </row>
    <row r="66" spans="1:7" x14ac:dyDescent="0.25">
      <c r="A66" t="s">
        <v>112</v>
      </c>
      <c r="B66" t="str">
        <f t="shared" ref="B66:B129" si="2">LEFT(A66,4)&amp;" "&amp;MID(A66,5,2)&amp;" "&amp;MID(A66,7,2)&amp;" "&amp;MID(A66,9,2)&amp;"         "&amp;RIGHT(A66,2)</f>
        <v>0306 95 30 20         80</v>
      </c>
      <c r="C66" s="2">
        <v>42736</v>
      </c>
      <c r="D66" s="2">
        <v>42998</v>
      </c>
      <c r="E66" t="s">
        <v>114</v>
      </c>
      <c r="F66" t="str">
        <f t="shared" ref="F66:F129" si="3">LEFT(E66,4)&amp;" "&amp;MID(E66,5,2)&amp;" "&amp;MID(E66,7,2)&amp;" "&amp;MID(E66,9,2)&amp;"         "&amp;RIGHT(E66,2)</f>
        <v>0306 95 30 29         80</v>
      </c>
      <c r="G66" s="2">
        <v>42999</v>
      </c>
    </row>
    <row r="67" spans="1:7" x14ac:dyDescent="0.25">
      <c r="A67" t="s">
        <v>116</v>
      </c>
      <c r="B67" t="str">
        <f t="shared" si="2"/>
        <v>0306 95 30 90         80</v>
      </c>
      <c r="C67" s="2">
        <v>42736</v>
      </c>
      <c r="D67" s="2">
        <v>42998</v>
      </c>
      <c r="E67" t="s">
        <v>115</v>
      </c>
      <c r="F67" t="str">
        <f t="shared" si="3"/>
        <v>0306 95 30 91         10</v>
      </c>
      <c r="G67" s="2">
        <v>42999</v>
      </c>
    </row>
    <row r="68" spans="1:7" x14ac:dyDescent="0.25">
      <c r="A68" t="s">
        <v>116</v>
      </c>
      <c r="B68" t="str">
        <f t="shared" si="2"/>
        <v>0306 95 30 90         80</v>
      </c>
      <c r="C68" s="2">
        <v>42736</v>
      </c>
      <c r="D68" s="2">
        <v>42998</v>
      </c>
      <c r="E68" t="s">
        <v>117</v>
      </c>
      <c r="F68" t="str">
        <f t="shared" si="3"/>
        <v>0306 95 30 91         80</v>
      </c>
      <c r="G68" s="2">
        <v>42999</v>
      </c>
    </row>
    <row r="69" spans="1:7" x14ac:dyDescent="0.25">
      <c r="A69" t="s">
        <v>116</v>
      </c>
      <c r="B69" t="str">
        <f t="shared" si="2"/>
        <v>0306 95 30 90         80</v>
      </c>
      <c r="C69" s="2">
        <v>42736</v>
      </c>
      <c r="D69" s="2">
        <v>42998</v>
      </c>
      <c r="E69" t="s">
        <v>118</v>
      </c>
      <c r="F69" t="str">
        <f t="shared" si="3"/>
        <v>0306 95 30 99         80</v>
      </c>
      <c r="G69" s="2">
        <v>42999</v>
      </c>
    </row>
    <row r="70" spans="1:7" x14ac:dyDescent="0.25">
      <c r="A70" t="s">
        <v>120</v>
      </c>
      <c r="B70" t="str">
        <f t="shared" si="2"/>
        <v>0306 95 40 00         80</v>
      </c>
      <c r="C70" s="2">
        <v>42736</v>
      </c>
      <c r="D70" s="2"/>
      <c r="E70" t="s">
        <v>119</v>
      </c>
      <c r="F70" t="str">
        <f t="shared" si="3"/>
        <v>0306 95 40 10         80</v>
      </c>
      <c r="G70" s="2">
        <v>42999</v>
      </c>
    </row>
    <row r="71" spans="1:7" x14ac:dyDescent="0.25">
      <c r="A71" t="s">
        <v>120</v>
      </c>
      <c r="B71" t="str">
        <f t="shared" si="2"/>
        <v>0306 95 40 00         80</v>
      </c>
      <c r="C71" s="2">
        <v>42736</v>
      </c>
      <c r="D71" s="2"/>
      <c r="E71" t="s">
        <v>121</v>
      </c>
      <c r="F71" t="str">
        <f t="shared" si="3"/>
        <v>0306 95 40 90         80</v>
      </c>
      <c r="G71" s="2">
        <v>42826</v>
      </c>
    </row>
    <row r="72" spans="1:7" x14ac:dyDescent="0.25">
      <c r="A72" t="s">
        <v>123</v>
      </c>
      <c r="B72" t="str">
        <f t="shared" si="2"/>
        <v>0306 95 90 00         80</v>
      </c>
      <c r="C72" s="2">
        <v>42736</v>
      </c>
      <c r="D72" s="2"/>
      <c r="E72" t="s">
        <v>122</v>
      </c>
      <c r="F72" t="str">
        <f t="shared" si="3"/>
        <v>0306 95 90 10         80</v>
      </c>
      <c r="G72" s="2">
        <v>42999</v>
      </c>
    </row>
    <row r="73" spans="1:7" x14ac:dyDescent="0.25">
      <c r="A73" t="s">
        <v>123</v>
      </c>
      <c r="B73" t="str">
        <f t="shared" si="2"/>
        <v>0306 95 90 00         80</v>
      </c>
      <c r="C73" s="2">
        <v>42736</v>
      </c>
      <c r="D73" s="2"/>
      <c r="E73" t="s">
        <v>124</v>
      </c>
      <c r="F73" t="str">
        <f t="shared" si="3"/>
        <v>0306 95 90 90         80</v>
      </c>
      <c r="G73" s="2">
        <v>42826</v>
      </c>
    </row>
    <row r="74" spans="1:7" x14ac:dyDescent="0.25">
      <c r="A74" t="s">
        <v>126</v>
      </c>
      <c r="B74" t="str">
        <f t="shared" si="2"/>
        <v>0307 19 00 00         80</v>
      </c>
      <c r="C74" s="2">
        <v>40909</v>
      </c>
      <c r="D74" s="2"/>
      <c r="E74" t="s">
        <v>125</v>
      </c>
      <c r="F74" t="str">
        <f t="shared" si="3"/>
        <v>0307 19 00 10         80</v>
      </c>
      <c r="G74" s="2">
        <v>42999</v>
      </c>
    </row>
    <row r="75" spans="1:7" x14ac:dyDescent="0.25">
      <c r="A75" t="s">
        <v>126</v>
      </c>
      <c r="B75" t="str">
        <f t="shared" si="2"/>
        <v>0307 19 00 00         80</v>
      </c>
      <c r="C75" s="2">
        <v>40909</v>
      </c>
      <c r="D75" s="2"/>
      <c r="E75" t="s">
        <v>127</v>
      </c>
      <c r="F75" t="str">
        <f t="shared" si="3"/>
        <v>0307 19 00 90         80</v>
      </c>
      <c r="G75" s="2">
        <v>42999</v>
      </c>
    </row>
    <row r="76" spans="1:7" x14ac:dyDescent="0.25">
      <c r="A76" t="s">
        <v>129</v>
      </c>
      <c r="B76" t="str">
        <f t="shared" si="2"/>
        <v>0307 29 00 00         80</v>
      </c>
      <c r="C76" s="2">
        <v>26299</v>
      </c>
      <c r="D76" s="2"/>
      <c r="E76" t="s">
        <v>128</v>
      </c>
      <c r="F76" t="str">
        <f t="shared" si="3"/>
        <v>0307 29 00 10         80</v>
      </c>
      <c r="G76" s="2">
        <v>42999</v>
      </c>
    </row>
    <row r="77" spans="1:7" x14ac:dyDescent="0.25">
      <c r="A77" t="s">
        <v>129</v>
      </c>
      <c r="B77" t="str">
        <f t="shared" si="2"/>
        <v>0307 29 00 00         80</v>
      </c>
      <c r="C77" s="2">
        <v>26299</v>
      </c>
      <c r="D77" s="2"/>
      <c r="E77" t="s">
        <v>130</v>
      </c>
      <c r="F77" t="str">
        <f t="shared" si="3"/>
        <v>0307 29 00 90         80</v>
      </c>
      <c r="G77" s="2">
        <v>42999</v>
      </c>
    </row>
    <row r="78" spans="1:7" x14ac:dyDescent="0.25">
      <c r="A78" t="s">
        <v>132</v>
      </c>
      <c r="B78" t="str">
        <f t="shared" si="2"/>
        <v>0307 39 20 00         80</v>
      </c>
      <c r="C78" s="2">
        <v>42736</v>
      </c>
      <c r="D78" s="2"/>
      <c r="E78" t="s">
        <v>131</v>
      </c>
      <c r="F78" t="str">
        <f t="shared" si="3"/>
        <v>0307 39 20 10         80</v>
      </c>
      <c r="G78" s="2">
        <v>42999</v>
      </c>
    </row>
    <row r="79" spans="1:7" x14ac:dyDescent="0.25">
      <c r="A79" t="s">
        <v>132</v>
      </c>
      <c r="B79" t="str">
        <f t="shared" si="2"/>
        <v>0307 39 20 00         80</v>
      </c>
      <c r="C79" s="2">
        <v>42736</v>
      </c>
      <c r="D79" s="2"/>
      <c r="E79" t="s">
        <v>133</v>
      </c>
      <c r="F79" t="str">
        <f t="shared" si="3"/>
        <v>0307 39 20 90         80</v>
      </c>
      <c r="G79" s="2">
        <v>42999</v>
      </c>
    </row>
    <row r="80" spans="1:7" x14ac:dyDescent="0.25">
      <c r="A80" t="s">
        <v>135</v>
      </c>
      <c r="B80" t="str">
        <f t="shared" si="2"/>
        <v>0307 39 80 00         80</v>
      </c>
      <c r="C80" s="2">
        <v>42736</v>
      </c>
      <c r="D80" s="2"/>
      <c r="E80" t="s">
        <v>134</v>
      </c>
      <c r="F80" t="str">
        <f t="shared" si="3"/>
        <v>0307 39 80 10         80</v>
      </c>
      <c r="G80" s="2">
        <v>42999</v>
      </c>
    </row>
    <row r="81" spans="1:7" x14ac:dyDescent="0.25">
      <c r="A81" t="s">
        <v>135</v>
      </c>
      <c r="B81" t="str">
        <f t="shared" si="2"/>
        <v>0307 39 80 00         80</v>
      </c>
      <c r="C81" s="2">
        <v>42736</v>
      </c>
      <c r="D81" s="2"/>
      <c r="E81" t="s">
        <v>136</v>
      </c>
      <c r="F81" t="str">
        <f t="shared" si="3"/>
        <v>0307 39 80 90         80</v>
      </c>
      <c r="G81" s="2">
        <v>42999</v>
      </c>
    </row>
    <row r="82" spans="1:7" x14ac:dyDescent="0.25">
      <c r="A82" t="s">
        <v>138</v>
      </c>
      <c r="B82" t="str">
        <f t="shared" si="2"/>
        <v>0307 49 20 00         80</v>
      </c>
      <c r="C82" s="2">
        <v>42736</v>
      </c>
      <c r="D82" s="2"/>
      <c r="E82" t="s">
        <v>137</v>
      </c>
      <c r="F82" t="str">
        <f t="shared" si="3"/>
        <v>0307 49 20 10         80</v>
      </c>
      <c r="G82" s="2">
        <v>42999</v>
      </c>
    </row>
    <row r="83" spans="1:7" x14ac:dyDescent="0.25">
      <c r="A83" t="s">
        <v>138</v>
      </c>
      <c r="B83" t="str">
        <f t="shared" si="2"/>
        <v>0307 49 20 00         80</v>
      </c>
      <c r="C83" s="2">
        <v>42736</v>
      </c>
      <c r="D83" s="2"/>
      <c r="E83" t="s">
        <v>139</v>
      </c>
      <c r="F83" t="str">
        <f t="shared" si="3"/>
        <v>0307 49 20 90         80</v>
      </c>
      <c r="G83" s="2">
        <v>42999</v>
      </c>
    </row>
    <row r="84" spans="1:7" x14ac:dyDescent="0.25">
      <c r="A84" t="s">
        <v>141</v>
      </c>
      <c r="B84" t="str">
        <f t="shared" si="2"/>
        <v>0307 49 40 00         80</v>
      </c>
      <c r="C84" s="2">
        <v>42736</v>
      </c>
      <c r="D84" s="2"/>
      <c r="E84" t="s">
        <v>140</v>
      </c>
      <c r="F84" t="str">
        <f t="shared" si="3"/>
        <v>0307 49 40 10         80</v>
      </c>
      <c r="G84" s="2">
        <v>42999</v>
      </c>
    </row>
    <row r="85" spans="1:7" x14ac:dyDescent="0.25">
      <c r="A85" t="s">
        <v>141</v>
      </c>
      <c r="B85" t="str">
        <f t="shared" si="2"/>
        <v>0307 49 40 00         80</v>
      </c>
      <c r="C85" s="2">
        <v>42736</v>
      </c>
      <c r="D85" s="2"/>
      <c r="E85" t="s">
        <v>142</v>
      </c>
      <c r="F85" t="str">
        <f t="shared" si="3"/>
        <v>0307 49 40 90         80</v>
      </c>
      <c r="G85" s="2">
        <v>42999</v>
      </c>
    </row>
    <row r="86" spans="1:7" x14ac:dyDescent="0.25">
      <c r="A86" t="s">
        <v>144</v>
      </c>
      <c r="B86" t="str">
        <f t="shared" si="2"/>
        <v>0307 49 50 00         80</v>
      </c>
      <c r="C86" s="2">
        <v>42736</v>
      </c>
      <c r="D86" s="2"/>
      <c r="E86" t="s">
        <v>143</v>
      </c>
      <c r="F86" t="str">
        <f t="shared" si="3"/>
        <v>0307 49 50 10         80</v>
      </c>
      <c r="G86" s="2">
        <v>42999</v>
      </c>
    </row>
    <row r="87" spans="1:7" x14ac:dyDescent="0.25">
      <c r="A87" t="s">
        <v>144</v>
      </c>
      <c r="B87" t="str">
        <f t="shared" si="2"/>
        <v>0307 49 50 00         80</v>
      </c>
      <c r="C87" s="2">
        <v>42736</v>
      </c>
      <c r="D87" s="2"/>
      <c r="E87" t="s">
        <v>145</v>
      </c>
      <c r="F87" t="str">
        <f t="shared" si="3"/>
        <v>0307 49 50 90         80</v>
      </c>
      <c r="G87" s="2">
        <v>42999</v>
      </c>
    </row>
    <row r="88" spans="1:7" x14ac:dyDescent="0.25">
      <c r="A88" t="s">
        <v>147</v>
      </c>
      <c r="B88" t="str">
        <f t="shared" si="2"/>
        <v>0307 49 60 00         80</v>
      </c>
      <c r="C88" s="2">
        <v>42736</v>
      </c>
      <c r="D88" s="2"/>
      <c r="E88" t="s">
        <v>146</v>
      </c>
      <c r="F88" t="str">
        <f t="shared" si="3"/>
        <v>0307 49 60 10         80</v>
      </c>
      <c r="G88" s="2">
        <v>42999</v>
      </c>
    </row>
    <row r="89" spans="1:7" x14ac:dyDescent="0.25">
      <c r="A89" t="s">
        <v>147</v>
      </c>
      <c r="B89" t="str">
        <f t="shared" si="2"/>
        <v>0307 49 60 00         80</v>
      </c>
      <c r="C89" s="2">
        <v>42736</v>
      </c>
      <c r="D89" s="2"/>
      <c r="E89" t="s">
        <v>148</v>
      </c>
      <c r="F89" t="str">
        <f t="shared" si="3"/>
        <v>0307 49 60 90         80</v>
      </c>
      <c r="G89" s="2">
        <v>42999</v>
      </c>
    </row>
    <row r="90" spans="1:7" x14ac:dyDescent="0.25">
      <c r="A90" t="s">
        <v>150</v>
      </c>
      <c r="B90" t="str">
        <f t="shared" si="2"/>
        <v>0307 49 80 00         80</v>
      </c>
      <c r="C90" s="2">
        <v>42736</v>
      </c>
      <c r="D90" s="2"/>
      <c r="E90" t="s">
        <v>149</v>
      </c>
      <c r="F90" t="str">
        <f t="shared" si="3"/>
        <v>0307 49 80 10         80</v>
      </c>
      <c r="G90" s="2">
        <v>42999</v>
      </c>
    </row>
    <row r="91" spans="1:7" x14ac:dyDescent="0.25">
      <c r="A91" t="s">
        <v>150</v>
      </c>
      <c r="B91" t="str">
        <f t="shared" si="2"/>
        <v>0307 49 80 00         80</v>
      </c>
      <c r="C91" s="2">
        <v>42736</v>
      </c>
      <c r="D91" s="2"/>
      <c r="E91" t="s">
        <v>151</v>
      </c>
      <c r="F91" t="str">
        <f t="shared" si="3"/>
        <v>0307 49 80 90         80</v>
      </c>
      <c r="G91" s="2">
        <v>42999</v>
      </c>
    </row>
    <row r="92" spans="1:7" x14ac:dyDescent="0.25">
      <c r="A92" t="s">
        <v>153</v>
      </c>
      <c r="B92" t="str">
        <f t="shared" si="2"/>
        <v>0307 59 00 00         80</v>
      </c>
      <c r="C92" s="2">
        <v>26299</v>
      </c>
      <c r="D92" s="2"/>
      <c r="E92" t="s">
        <v>152</v>
      </c>
      <c r="F92" t="str">
        <f t="shared" si="3"/>
        <v>0307 59 00 10         80</v>
      </c>
      <c r="G92" s="2">
        <v>42999</v>
      </c>
    </row>
    <row r="93" spans="1:7" x14ac:dyDescent="0.25">
      <c r="A93" t="s">
        <v>153</v>
      </c>
      <c r="B93" t="str">
        <f t="shared" si="2"/>
        <v>0307 59 00 00         80</v>
      </c>
      <c r="C93" s="2">
        <v>26299</v>
      </c>
      <c r="D93" s="2"/>
      <c r="E93" t="s">
        <v>154</v>
      </c>
      <c r="F93" t="str">
        <f t="shared" si="3"/>
        <v>0307 59 00 90         80</v>
      </c>
      <c r="G93" s="2">
        <v>42999</v>
      </c>
    </row>
    <row r="94" spans="1:7" x14ac:dyDescent="0.25">
      <c r="A94" t="s">
        <v>156</v>
      </c>
      <c r="B94" t="str">
        <f t="shared" si="2"/>
        <v>0307 79 00 00         80</v>
      </c>
      <c r="C94" s="2">
        <v>40909</v>
      </c>
      <c r="D94" s="2"/>
      <c r="E94" t="s">
        <v>155</v>
      </c>
      <c r="F94" t="str">
        <f t="shared" si="3"/>
        <v>0307 79 00 10         80</v>
      </c>
      <c r="G94" s="2">
        <v>42999</v>
      </c>
    </row>
    <row r="95" spans="1:7" x14ac:dyDescent="0.25">
      <c r="A95" t="s">
        <v>156</v>
      </c>
      <c r="B95" t="str">
        <f t="shared" si="2"/>
        <v>0307 79 00 00         80</v>
      </c>
      <c r="C95" s="2">
        <v>40909</v>
      </c>
      <c r="D95" s="2"/>
      <c r="E95" t="s">
        <v>157</v>
      </c>
      <c r="F95" t="str">
        <f t="shared" si="3"/>
        <v>0307 79 00 90         80</v>
      </c>
      <c r="G95" s="2">
        <v>42999</v>
      </c>
    </row>
    <row r="96" spans="1:7" x14ac:dyDescent="0.25">
      <c r="A96" t="s">
        <v>159</v>
      </c>
      <c r="B96" t="str">
        <f t="shared" si="2"/>
        <v>0307 87 00 00         80</v>
      </c>
      <c r="C96" s="2">
        <v>42736</v>
      </c>
      <c r="D96" s="2"/>
      <c r="E96" t="s">
        <v>158</v>
      </c>
      <c r="F96" t="str">
        <f t="shared" si="3"/>
        <v>0307 87 00 10         80</v>
      </c>
      <c r="G96" s="2">
        <v>42999</v>
      </c>
    </row>
    <row r="97" spans="1:7" x14ac:dyDescent="0.25">
      <c r="A97" t="s">
        <v>159</v>
      </c>
      <c r="B97" t="str">
        <f t="shared" si="2"/>
        <v>0307 87 00 00         80</v>
      </c>
      <c r="C97" s="2">
        <v>42736</v>
      </c>
      <c r="D97" s="2"/>
      <c r="E97" t="s">
        <v>160</v>
      </c>
      <c r="F97" t="str">
        <f t="shared" si="3"/>
        <v>0307 87 00 90         80</v>
      </c>
      <c r="G97" s="2">
        <v>42999</v>
      </c>
    </row>
    <row r="98" spans="1:7" x14ac:dyDescent="0.25">
      <c r="A98" t="s">
        <v>162</v>
      </c>
      <c r="B98" t="str">
        <f t="shared" si="2"/>
        <v>0307 88 00 00         80</v>
      </c>
      <c r="C98" s="2">
        <v>42736</v>
      </c>
      <c r="D98" s="2"/>
      <c r="E98" t="s">
        <v>161</v>
      </c>
      <c r="F98" t="str">
        <f t="shared" si="3"/>
        <v>0307 88 00 10         80</v>
      </c>
      <c r="G98" s="2">
        <v>42999</v>
      </c>
    </row>
    <row r="99" spans="1:7" x14ac:dyDescent="0.25">
      <c r="A99" t="s">
        <v>162</v>
      </c>
      <c r="B99" t="str">
        <f t="shared" si="2"/>
        <v>0307 88 00 00         80</v>
      </c>
      <c r="C99" s="2">
        <v>42736</v>
      </c>
      <c r="D99" s="2"/>
      <c r="E99" t="s">
        <v>163</v>
      </c>
      <c r="F99" t="str">
        <f t="shared" si="3"/>
        <v>0307 88 00 90         80</v>
      </c>
      <c r="G99" s="2">
        <v>42999</v>
      </c>
    </row>
    <row r="100" spans="1:7" x14ac:dyDescent="0.25">
      <c r="A100" t="s">
        <v>165</v>
      </c>
      <c r="B100" t="str">
        <f t="shared" si="2"/>
        <v>0307 99 00 00         80</v>
      </c>
      <c r="C100" s="2">
        <v>26299</v>
      </c>
      <c r="D100" s="2"/>
      <c r="E100" t="s">
        <v>164</v>
      </c>
      <c r="F100" t="str">
        <f t="shared" si="3"/>
        <v>0307 99 00 10         80</v>
      </c>
      <c r="G100" s="2">
        <v>42999</v>
      </c>
    </row>
    <row r="101" spans="1:7" x14ac:dyDescent="0.25">
      <c r="A101" t="s">
        <v>165</v>
      </c>
      <c r="B101" t="str">
        <f t="shared" si="2"/>
        <v>0307 99 00 00         80</v>
      </c>
      <c r="C101" s="2">
        <v>26299</v>
      </c>
      <c r="D101" s="2"/>
      <c r="E101" t="s">
        <v>166</v>
      </c>
      <c r="F101" t="str">
        <f t="shared" si="3"/>
        <v>0307 99 00 90         80</v>
      </c>
      <c r="G101" s="2">
        <v>42999</v>
      </c>
    </row>
    <row r="102" spans="1:7" x14ac:dyDescent="0.25">
      <c r="A102" t="s">
        <v>1016</v>
      </c>
      <c r="B102" t="str">
        <f t="shared" si="2"/>
        <v>0806 10 10 91         10</v>
      </c>
      <c r="C102" s="2">
        <v>36161</v>
      </c>
      <c r="D102" s="2">
        <v>42794</v>
      </c>
      <c r="E102" t="s">
        <v>167</v>
      </c>
      <c r="F102" t="str">
        <f t="shared" si="3"/>
        <v>0806 10 10 90         80</v>
      </c>
      <c r="G102" s="2">
        <v>42795</v>
      </c>
    </row>
    <row r="103" spans="1:7" x14ac:dyDescent="0.25">
      <c r="A103" t="s">
        <v>169</v>
      </c>
      <c r="B103" t="str">
        <f t="shared" si="2"/>
        <v>0806 10 10 91         80</v>
      </c>
      <c r="C103" s="2">
        <v>36161</v>
      </c>
      <c r="D103" s="2">
        <v>42794</v>
      </c>
      <c r="E103" t="s">
        <v>167</v>
      </c>
      <c r="F103" t="str">
        <f t="shared" si="3"/>
        <v>0806 10 10 90         80</v>
      </c>
      <c r="G103" s="2">
        <v>42795</v>
      </c>
    </row>
    <row r="104" spans="1:7" x14ac:dyDescent="0.25">
      <c r="A104" t="s">
        <v>168</v>
      </c>
      <c r="B104" t="str">
        <f t="shared" si="2"/>
        <v>0806 10 10 99         80</v>
      </c>
      <c r="C104" s="2">
        <v>36161</v>
      </c>
      <c r="D104" s="2">
        <v>42794</v>
      </c>
      <c r="E104" t="s">
        <v>167</v>
      </c>
      <c r="F104" t="str">
        <f t="shared" si="3"/>
        <v>0806 10 10 90         80</v>
      </c>
      <c r="G104" s="2">
        <v>42795</v>
      </c>
    </row>
    <row r="105" spans="1:7" x14ac:dyDescent="0.25">
      <c r="A105" t="s">
        <v>171</v>
      </c>
      <c r="B105" t="str">
        <f t="shared" si="2"/>
        <v>0904 21 90 00         80</v>
      </c>
      <c r="C105" s="2">
        <v>40909</v>
      </c>
      <c r="D105" s="2"/>
      <c r="E105" t="s">
        <v>170</v>
      </c>
      <c r="F105" t="str">
        <f t="shared" si="3"/>
        <v>0904 21 90 20         80</v>
      </c>
      <c r="G105" s="2">
        <v>42917</v>
      </c>
    </row>
    <row r="106" spans="1:7" x14ac:dyDescent="0.25">
      <c r="A106" t="s">
        <v>171</v>
      </c>
      <c r="B106" t="str">
        <f t="shared" si="2"/>
        <v>0904 21 90 00         80</v>
      </c>
      <c r="C106" s="2">
        <v>40909</v>
      </c>
      <c r="D106" s="2"/>
      <c r="E106" t="s">
        <v>172</v>
      </c>
      <c r="F106" t="str">
        <f t="shared" si="3"/>
        <v>0904 21 90 80         80</v>
      </c>
      <c r="G106" s="2">
        <v>42917</v>
      </c>
    </row>
    <row r="107" spans="1:7" x14ac:dyDescent="0.25">
      <c r="A107" t="s">
        <v>174</v>
      </c>
      <c r="B107" t="str">
        <f t="shared" si="2"/>
        <v>0904 22 00 00         80</v>
      </c>
      <c r="C107" s="2">
        <v>40909</v>
      </c>
      <c r="D107" s="2"/>
      <c r="E107" t="s">
        <v>173</v>
      </c>
      <c r="F107" t="str">
        <f t="shared" si="3"/>
        <v>0904 22 00 11         10</v>
      </c>
      <c r="G107" s="2">
        <v>42917</v>
      </c>
    </row>
    <row r="108" spans="1:7" x14ac:dyDescent="0.25">
      <c r="A108" t="s">
        <v>174</v>
      </c>
      <c r="B108" t="str">
        <f t="shared" si="2"/>
        <v>0904 22 00 00         80</v>
      </c>
      <c r="C108" s="2">
        <v>40909</v>
      </c>
      <c r="D108" s="2"/>
      <c r="E108" t="s">
        <v>175</v>
      </c>
      <c r="F108" t="str">
        <f t="shared" si="3"/>
        <v>0904 22 00 11         80</v>
      </c>
      <c r="G108" s="2">
        <v>42917</v>
      </c>
    </row>
    <row r="109" spans="1:7" x14ac:dyDescent="0.25">
      <c r="A109" t="s">
        <v>174</v>
      </c>
      <c r="B109" t="str">
        <f t="shared" si="2"/>
        <v>0904 22 00 00         80</v>
      </c>
      <c r="C109" s="2">
        <v>40909</v>
      </c>
      <c r="D109" s="2"/>
      <c r="E109" t="s">
        <v>176</v>
      </c>
      <c r="F109" t="str">
        <f t="shared" si="3"/>
        <v>0904 22 00 19         80</v>
      </c>
      <c r="G109" s="2">
        <v>42917</v>
      </c>
    </row>
    <row r="110" spans="1:7" x14ac:dyDescent="0.25">
      <c r="A110" t="s">
        <v>1017</v>
      </c>
      <c r="B110" t="str">
        <f t="shared" si="2"/>
        <v>0904 22 00 10         80</v>
      </c>
      <c r="C110" s="2">
        <v>40909</v>
      </c>
      <c r="D110" s="2">
        <v>42916</v>
      </c>
      <c r="E110" t="s">
        <v>175</v>
      </c>
      <c r="F110" t="str">
        <f t="shared" si="3"/>
        <v>0904 22 00 11         80</v>
      </c>
      <c r="G110" s="2">
        <v>42917</v>
      </c>
    </row>
    <row r="111" spans="1:7" x14ac:dyDescent="0.25">
      <c r="A111" t="s">
        <v>1017</v>
      </c>
      <c r="B111" t="str">
        <f t="shared" si="2"/>
        <v>0904 22 00 10         80</v>
      </c>
      <c r="C111" s="2">
        <v>40909</v>
      </c>
      <c r="D111" s="2">
        <v>42916</v>
      </c>
      <c r="E111" t="s">
        <v>176</v>
      </c>
      <c r="F111" t="str">
        <f t="shared" si="3"/>
        <v>0904 22 00 19         80</v>
      </c>
      <c r="G111" s="2">
        <v>42917</v>
      </c>
    </row>
    <row r="112" spans="1:7" x14ac:dyDescent="0.25">
      <c r="A112" t="s">
        <v>178</v>
      </c>
      <c r="B112" t="str">
        <f t="shared" si="2"/>
        <v>1001 19 00 80         80</v>
      </c>
      <c r="C112" s="2">
        <v>42736</v>
      </c>
      <c r="D112" s="2">
        <v>42874</v>
      </c>
      <c r="E112" t="s">
        <v>177</v>
      </c>
      <c r="F112" t="str">
        <f t="shared" si="3"/>
        <v>1001 19 00 20         80</v>
      </c>
      <c r="G112" s="2">
        <v>42875</v>
      </c>
    </row>
    <row r="113" spans="1:7" x14ac:dyDescent="0.25">
      <c r="A113" t="s">
        <v>178</v>
      </c>
      <c r="B113" t="str">
        <f t="shared" si="2"/>
        <v>1001 19 00 80         80</v>
      </c>
      <c r="C113" s="2">
        <v>42736</v>
      </c>
      <c r="D113" s="2">
        <v>42874</v>
      </c>
      <c r="E113" t="s">
        <v>179</v>
      </c>
      <c r="F113" t="str">
        <f t="shared" si="3"/>
        <v>1001 19 00 30         80</v>
      </c>
      <c r="G113" s="2">
        <v>42875</v>
      </c>
    </row>
    <row r="114" spans="1:7" x14ac:dyDescent="0.25">
      <c r="A114" t="s">
        <v>181</v>
      </c>
      <c r="B114" t="str">
        <f t="shared" si="2"/>
        <v>1005 90 00 00         80</v>
      </c>
      <c r="C114" s="2">
        <v>26299</v>
      </c>
      <c r="D114" s="2"/>
      <c r="E114" t="s">
        <v>180</v>
      </c>
      <c r="F114" t="str">
        <f t="shared" si="3"/>
        <v>1005 90 00 20         80</v>
      </c>
      <c r="G114" s="2">
        <v>42849</v>
      </c>
    </row>
    <row r="115" spans="1:7" x14ac:dyDescent="0.25">
      <c r="A115" t="s">
        <v>181</v>
      </c>
      <c r="B115" t="str">
        <f t="shared" si="2"/>
        <v>1005 90 00 00         80</v>
      </c>
      <c r="C115" s="2">
        <v>26299</v>
      </c>
      <c r="D115" s="2"/>
      <c r="E115" t="s">
        <v>182</v>
      </c>
      <c r="F115" t="str">
        <f t="shared" si="3"/>
        <v>1005 90 00 90         80</v>
      </c>
      <c r="G115" s="2">
        <v>42849</v>
      </c>
    </row>
    <row r="116" spans="1:7" x14ac:dyDescent="0.25">
      <c r="A116" t="s">
        <v>184</v>
      </c>
      <c r="B116" t="str">
        <f t="shared" si="2"/>
        <v>1104 29 17 00         80</v>
      </c>
      <c r="C116" s="2">
        <v>40909</v>
      </c>
      <c r="D116" s="2"/>
      <c r="E116" t="s">
        <v>183</v>
      </c>
      <c r="F116" t="str">
        <f t="shared" si="3"/>
        <v>1104 29 17 50         80</v>
      </c>
      <c r="G116" s="2">
        <v>43009</v>
      </c>
    </row>
    <row r="117" spans="1:7" x14ac:dyDescent="0.25">
      <c r="A117" t="s">
        <v>184</v>
      </c>
      <c r="B117" t="str">
        <f t="shared" si="2"/>
        <v>1104 29 17 00         80</v>
      </c>
      <c r="C117" s="2">
        <v>40909</v>
      </c>
      <c r="D117" s="2"/>
      <c r="E117" t="s">
        <v>185</v>
      </c>
      <c r="F117" t="str">
        <f t="shared" si="3"/>
        <v>1104 29 17 90         80</v>
      </c>
      <c r="G117" s="2">
        <v>43009</v>
      </c>
    </row>
    <row r="118" spans="1:7" x14ac:dyDescent="0.25">
      <c r="A118" t="s">
        <v>187</v>
      </c>
      <c r="B118" t="str">
        <f t="shared" si="2"/>
        <v>1104 29 30 00         80</v>
      </c>
      <c r="C118" s="2">
        <v>38718</v>
      </c>
      <c r="D118" s="2"/>
      <c r="E118" t="s">
        <v>186</v>
      </c>
      <c r="F118" t="str">
        <f t="shared" si="3"/>
        <v>1104 29 30 50         80</v>
      </c>
      <c r="G118" s="2">
        <v>43009</v>
      </c>
    </row>
    <row r="119" spans="1:7" x14ac:dyDescent="0.25">
      <c r="A119" t="s">
        <v>187</v>
      </c>
      <c r="B119" t="str">
        <f t="shared" si="2"/>
        <v>1104 29 30 00         80</v>
      </c>
      <c r="C119" s="2">
        <v>38718</v>
      </c>
      <c r="D119" s="2"/>
      <c r="E119" t="s">
        <v>188</v>
      </c>
      <c r="F119" t="str">
        <f t="shared" si="3"/>
        <v>1104 29 30 90         80</v>
      </c>
      <c r="G119" s="2">
        <v>43009</v>
      </c>
    </row>
    <row r="120" spans="1:7" x14ac:dyDescent="0.25">
      <c r="A120" t="s">
        <v>190</v>
      </c>
      <c r="B120" t="str">
        <f t="shared" si="2"/>
        <v>1302 20 10 83         10</v>
      </c>
      <c r="C120" s="2">
        <v>41821</v>
      </c>
      <c r="D120" s="2">
        <v>42998</v>
      </c>
      <c r="E120" t="s">
        <v>189</v>
      </c>
      <c r="F120" t="str">
        <f t="shared" si="3"/>
        <v>1302 20 10 61         10</v>
      </c>
      <c r="G120" s="2">
        <v>42999</v>
      </c>
    </row>
    <row r="121" spans="1:7" x14ac:dyDescent="0.25">
      <c r="A121" t="s">
        <v>193</v>
      </c>
      <c r="B121" t="str">
        <f t="shared" si="2"/>
        <v>1302 20 10 83         80</v>
      </c>
      <c r="C121" s="2">
        <v>41821</v>
      </c>
      <c r="D121" s="2">
        <v>42998</v>
      </c>
      <c r="E121" t="s">
        <v>192</v>
      </c>
      <c r="F121" t="str">
        <f t="shared" si="3"/>
        <v>1302 20 10 61         80</v>
      </c>
      <c r="G121" s="2">
        <v>42999</v>
      </c>
    </row>
    <row r="122" spans="1:7" x14ac:dyDescent="0.25">
      <c r="A122" t="s">
        <v>193</v>
      </c>
      <c r="B122" t="str">
        <f t="shared" si="2"/>
        <v>1302 20 10 83         80</v>
      </c>
      <c r="C122" s="2">
        <v>41821</v>
      </c>
      <c r="D122" s="2">
        <v>42998</v>
      </c>
      <c r="E122" t="s">
        <v>197</v>
      </c>
      <c r="F122" t="str">
        <f t="shared" si="3"/>
        <v>1302 20 10 71         80</v>
      </c>
      <c r="G122" s="2">
        <v>42999</v>
      </c>
    </row>
    <row r="123" spans="1:7" x14ac:dyDescent="0.25">
      <c r="A123" t="s">
        <v>195</v>
      </c>
      <c r="B123" t="str">
        <f t="shared" si="2"/>
        <v>1302 20 10 85         80</v>
      </c>
      <c r="C123" s="2">
        <v>41821</v>
      </c>
      <c r="D123" s="2">
        <v>42998</v>
      </c>
      <c r="E123" t="s">
        <v>194</v>
      </c>
      <c r="F123" t="str">
        <f t="shared" si="3"/>
        <v>1302 20 10 69         80</v>
      </c>
      <c r="G123" s="2">
        <v>42999</v>
      </c>
    </row>
    <row r="124" spans="1:7" x14ac:dyDescent="0.25">
      <c r="A124" t="s">
        <v>195</v>
      </c>
      <c r="B124" t="str">
        <f t="shared" si="2"/>
        <v>1302 20 10 85         80</v>
      </c>
      <c r="C124" s="2">
        <v>41821</v>
      </c>
      <c r="D124" s="2">
        <v>42998</v>
      </c>
      <c r="E124" t="s">
        <v>198</v>
      </c>
      <c r="F124" t="str">
        <f t="shared" si="3"/>
        <v>1302 20 10 79         80</v>
      </c>
      <c r="G124" s="2">
        <v>42999</v>
      </c>
    </row>
    <row r="125" spans="1:7" x14ac:dyDescent="0.25">
      <c r="A125" t="s">
        <v>200</v>
      </c>
      <c r="B125" t="str">
        <f t="shared" si="2"/>
        <v>1302 20 90 81         10</v>
      </c>
      <c r="C125" s="2">
        <v>34335</v>
      </c>
      <c r="D125" s="2">
        <v>42998</v>
      </c>
      <c r="E125" t="s">
        <v>199</v>
      </c>
      <c r="F125" t="str">
        <f t="shared" si="3"/>
        <v>1302 20 90 61         10</v>
      </c>
      <c r="G125" s="2">
        <v>42999</v>
      </c>
    </row>
    <row r="126" spans="1:7" x14ac:dyDescent="0.25">
      <c r="A126" t="s">
        <v>203</v>
      </c>
      <c r="B126" t="str">
        <f t="shared" si="2"/>
        <v>1302 20 90 81         80</v>
      </c>
      <c r="C126" s="2">
        <v>34335</v>
      </c>
      <c r="D126" s="2">
        <v>42998</v>
      </c>
      <c r="E126" t="s">
        <v>204</v>
      </c>
      <c r="F126" t="str">
        <f t="shared" si="3"/>
        <v>1302 20 90 61         80</v>
      </c>
      <c r="G126" s="2">
        <v>42999</v>
      </c>
    </row>
    <row r="127" spans="1:7" x14ac:dyDescent="0.25">
      <c r="A127" t="s">
        <v>203</v>
      </c>
      <c r="B127" t="str">
        <f t="shared" si="2"/>
        <v>1302 20 90 81         80</v>
      </c>
      <c r="C127" s="2">
        <v>34335</v>
      </c>
      <c r="D127" s="2">
        <v>42998</v>
      </c>
      <c r="E127" t="s">
        <v>207</v>
      </c>
      <c r="F127" t="str">
        <f t="shared" si="3"/>
        <v>1302 20 90 91         80</v>
      </c>
      <c r="G127" s="2">
        <v>42999</v>
      </c>
    </row>
    <row r="128" spans="1:7" x14ac:dyDescent="0.25">
      <c r="A128" t="s">
        <v>202</v>
      </c>
      <c r="B128" t="str">
        <f t="shared" si="2"/>
        <v>1302 20 90 90         80</v>
      </c>
      <c r="C128" s="2">
        <v>35796</v>
      </c>
      <c r="D128" s="2">
        <v>42998</v>
      </c>
      <c r="E128" t="s">
        <v>205</v>
      </c>
      <c r="F128" t="str">
        <f t="shared" si="3"/>
        <v>1302 20 90 69         80</v>
      </c>
      <c r="G128" s="2">
        <v>42999</v>
      </c>
    </row>
    <row r="129" spans="1:7" x14ac:dyDescent="0.25">
      <c r="A129" t="s">
        <v>202</v>
      </c>
      <c r="B129" t="str">
        <f t="shared" si="2"/>
        <v>1302 20 90 90         80</v>
      </c>
      <c r="C129" s="2">
        <v>35796</v>
      </c>
      <c r="D129" s="2">
        <v>42998</v>
      </c>
      <c r="E129" t="s">
        <v>208</v>
      </c>
      <c r="F129" t="str">
        <f t="shared" si="3"/>
        <v>1302 20 90 99         80</v>
      </c>
      <c r="G129" s="2">
        <v>42999</v>
      </c>
    </row>
    <row r="130" spans="1:7" x14ac:dyDescent="0.25">
      <c r="A130" t="s">
        <v>210</v>
      </c>
      <c r="B130" t="str">
        <f t="shared" ref="B130:B193" si="4">LEFT(A130,4)&amp;" "&amp;MID(A130,5,2)&amp;" "&amp;MID(A130,7,2)&amp;" "&amp;MID(A130,9,2)&amp;"         "&amp;RIGHT(A130,2)</f>
        <v>1604 14 31 00         80</v>
      </c>
      <c r="C130" s="2">
        <v>42005</v>
      </c>
      <c r="D130" s="2"/>
      <c r="E130" t="s">
        <v>209</v>
      </c>
      <c r="F130" t="str">
        <f t="shared" ref="F130:F193" si="5">LEFT(E130,4)&amp;" "&amp;MID(E130,5,2)&amp;" "&amp;MID(E130,7,2)&amp;" "&amp;MID(E130,9,2)&amp;"         "&amp;RIGHT(E130,2)</f>
        <v>1604 14 31 10         80</v>
      </c>
      <c r="G130" s="2">
        <v>42896</v>
      </c>
    </row>
    <row r="131" spans="1:7" x14ac:dyDescent="0.25">
      <c r="A131" t="s">
        <v>210</v>
      </c>
      <c r="B131" t="str">
        <f t="shared" si="4"/>
        <v>1604 14 31 00         80</v>
      </c>
      <c r="C131" s="2">
        <v>42005</v>
      </c>
      <c r="D131" s="2"/>
      <c r="E131" t="s">
        <v>211</v>
      </c>
      <c r="F131" t="str">
        <f t="shared" si="5"/>
        <v>1604 14 31 90         80</v>
      </c>
      <c r="G131" s="2">
        <v>42896</v>
      </c>
    </row>
    <row r="132" spans="1:7" x14ac:dyDescent="0.25">
      <c r="A132" t="s">
        <v>213</v>
      </c>
      <c r="B132" t="str">
        <f t="shared" si="4"/>
        <v>1605 10 00 10         80</v>
      </c>
      <c r="C132" s="2">
        <v>42370</v>
      </c>
      <c r="D132" s="2">
        <v>42998</v>
      </c>
      <c r="E132" t="s">
        <v>214</v>
      </c>
      <c r="F132" t="str">
        <f t="shared" si="5"/>
        <v>1605 10 00 11         80</v>
      </c>
      <c r="G132" s="2">
        <v>42999</v>
      </c>
    </row>
    <row r="133" spans="1:7" x14ac:dyDescent="0.25">
      <c r="A133" t="s">
        <v>213</v>
      </c>
      <c r="B133" t="str">
        <f t="shared" si="4"/>
        <v>1605 10 00 10         80</v>
      </c>
      <c r="C133" s="2">
        <v>42370</v>
      </c>
      <c r="D133" s="2">
        <v>42998</v>
      </c>
      <c r="E133" t="s">
        <v>215</v>
      </c>
      <c r="F133" t="str">
        <f t="shared" si="5"/>
        <v>1605 10 00 19         80</v>
      </c>
      <c r="G133" s="2">
        <v>42999</v>
      </c>
    </row>
    <row r="134" spans="1:7" x14ac:dyDescent="0.25">
      <c r="A134" t="s">
        <v>217</v>
      </c>
      <c r="B134" t="str">
        <f t="shared" si="4"/>
        <v>1605 10 00 90         80</v>
      </c>
      <c r="C134" s="2">
        <v>42370</v>
      </c>
      <c r="D134" s="2">
        <v>42998</v>
      </c>
      <c r="E134" t="s">
        <v>218</v>
      </c>
      <c r="F134" t="str">
        <f t="shared" si="5"/>
        <v>1605 10 00 91         80</v>
      </c>
      <c r="G134" s="2">
        <v>42999</v>
      </c>
    </row>
    <row r="135" spans="1:7" x14ac:dyDescent="0.25">
      <c r="A135" t="s">
        <v>217</v>
      </c>
      <c r="B135" t="str">
        <f t="shared" si="4"/>
        <v>1605 10 00 90         80</v>
      </c>
      <c r="C135" s="2">
        <v>42370</v>
      </c>
      <c r="D135" s="2">
        <v>42998</v>
      </c>
      <c r="E135" t="s">
        <v>219</v>
      </c>
      <c r="F135" t="str">
        <f t="shared" si="5"/>
        <v>1605 10 00 99         80</v>
      </c>
      <c r="G135" s="2">
        <v>42999</v>
      </c>
    </row>
    <row r="136" spans="1:7" x14ac:dyDescent="0.25">
      <c r="A136" t="s">
        <v>221</v>
      </c>
      <c r="B136" t="str">
        <f t="shared" si="4"/>
        <v>1806 20 10 00         80</v>
      </c>
      <c r="C136" s="2">
        <v>26299</v>
      </c>
      <c r="D136" s="2"/>
      <c r="E136" t="s">
        <v>220</v>
      </c>
      <c r="F136" t="str">
        <f t="shared" si="5"/>
        <v>1806 20 10 20         80</v>
      </c>
      <c r="G136" s="2">
        <v>42999</v>
      </c>
    </row>
    <row r="137" spans="1:7" x14ac:dyDescent="0.25">
      <c r="A137" t="s">
        <v>221</v>
      </c>
      <c r="B137" t="str">
        <f t="shared" si="4"/>
        <v>1806 20 10 00         80</v>
      </c>
      <c r="C137" s="2">
        <v>26299</v>
      </c>
      <c r="D137" s="2"/>
      <c r="E137" t="s">
        <v>222</v>
      </c>
      <c r="F137" t="str">
        <f t="shared" si="5"/>
        <v>1806 20 10 90         80</v>
      </c>
      <c r="G137" s="2">
        <v>42999</v>
      </c>
    </row>
    <row r="138" spans="1:7" x14ac:dyDescent="0.25">
      <c r="A138" t="s">
        <v>224</v>
      </c>
      <c r="B138" t="str">
        <f t="shared" si="4"/>
        <v>1806 20 30 00         80</v>
      </c>
      <c r="C138" s="2">
        <v>26299</v>
      </c>
      <c r="D138" s="2"/>
      <c r="E138" t="s">
        <v>223</v>
      </c>
      <c r="F138" t="str">
        <f t="shared" si="5"/>
        <v>1806 20 30 20         80</v>
      </c>
      <c r="G138" s="2">
        <v>42999</v>
      </c>
    </row>
    <row r="139" spans="1:7" x14ac:dyDescent="0.25">
      <c r="A139" t="s">
        <v>224</v>
      </c>
      <c r="B139" t="str">
        <f t="shared" si="4"/>
        <v>1806 20 30 00         80</v>
      </c>
      <c r="C139" s="2">
        <v>26299</v>
      </c>
      <c r="D139" s="2"/>
      <c r="E139" t="s">
        <v>225</v>
      </c>
      <c r="F139" t="str">
        <f t="shared" si="5"/>
        <v>1806 20 30 90         80</v>
      </c>
      <c r="G139" s="2">
        <v>42999</v>
      </c>
    </row>
    <row r="140" spans="1:7" x14ac:dyDescent="0.25">
      <c r="A140" t="s">
        <v>227</v>
      </c>
      <c r="B140" t="str">
        <f t="shared" si="4"/>
        <v>1806 20 50 00         80</v>
      </c>
      <c r="C140" s="2">
        <v>26299</v>
      </c>
      <c r="D140" s="2"/>
      <c r="E140" t="s">
        <v>226</v>
      </c>
      <c r="F140" t="str">
        <f t="shared" si="5"/>
        <v>1806 20 50 20         80</v>
      </c>
      <c r="G140" s="2">
        <v>42999</v>
      </c>
    </row>
    <row r="141" spans="1:7" x14ac:dyDescent="0.25">
      <c r="A141" t="s">
        <v>227</v>
      </c>
      <c r="B141" t="str">
        <f t="shared" si="4"/>
        <v>1806 20 50 00         80</v>
      </c>
      <c r="C141" s="2">
        <v>26299</v>
      </c>
      <c r="D141" s="2"/>
      <c r="E141" t="s">
        <v>228</v>
      </c>
      <c r="F141" t="str">
        <f t="shared" si="5"/>
        <v>1806 20 50 90         80</v>
      </c>
      <c r="G141" s="2">
        <v>42999</v>
      </c>
    </row>
    <row r="142" spans="1:7" x14ac:dyDescent="0.25">
      <c r="A142" t="s">
        <v>230</v>
      </c>
      <c r="B142" t="str">
        <f t="shared" si="4"/>
        <v>1806 20 70 00         80</v>
      </c>
      <c r="C142" s="2">
        <v>26299</v>
      </c>
      <c r="D142" s="2"/>
      <c r="E142" t="s">
        <v>229</v>
      </c>
      <c r="F142" t="str">
        <f t="shared" si="5"/>
        <v>1806 20 70 20         80</v>
      </c>
      <c r="G142" s="2">
        <v>42999</v>
      </c>
    </row>
    <row r="143" spans="1:7" x14ac:dyDescent="0.25">
      <c r="A143" t="s">
        <v>230</v>
      </c>
      <c r="B143" t="str">
        <f t="shared" si="4"/>
        <v>1806 20 70 00         80</v>
      </c>
      <c r="C143" s="2">
        <v>26299</v>
      </c>
      <c r="D143" s="2"/>
      <c r="E143" t="s">
        <v>231</v>
      </c>
      <c r="F143" t="str">
        <f t="shared" si="5"/>
        <v>1806 20 70 90         80</v>
      </c>
      <c r="G143" s="2">
        <v>42999</v>
      </c>
    </row>
    <row r="144" spans="1:7" x14ac:dyDescent="0.25">
      <c r="A144" t="s">
        <v>233</v>
      </c>
      <c r="B144" t="str">
        <f t="shared" si="4"/>
        <v>1806 20 80 10         80</v>
      </c>
      <c r="C144" s="2">
        <v>33664</v>
      </c>
      <c r="D144" s="2">
        <v>42998</v>
      </c>
      <c r="E144" t="s">
        <v>234</v>
      </c>
      <c r="F144" t="str">
        <f t="shared" si="5"/>
        <v>1806 20 80 12         80</v>
      </c>
      <c r="G144" s="2">
        <v>42999</v>
      </c>
    </row>
    <row r="145" spans="1:7" x14ac:dyDescent="0.25">
      <c r="A145" t="s">
        <v>233</v>
      </c>
      <c r="B145" t="str">
        <f t="shared" si="4"/>
        <v>1806 20 80 10         80</v>
      </c>
      <c r="C145" s="2">
        <v>33664</v>
      </c>
      <c r="D145" s="2">
        <v>42998</v>
      </c>
      <c r="E145" t="s">
        <v>235</v>
      </c>
      <c r="F145" t="str">
        <f t="shared" si="5"/>
        <v>1806 20 80 19         80</v>
      </c>
      <c r="G145" s="2">
        <v>42999</v>
      </c>
    </row>
    <row r="146" spans="1:7" x14ac:dyDescent="0.25">
      <c r="A146" t="s">
        <v>237</v>
      </c>
      <c r="B146" t="str">
        <f t="shared" si="4"/>
        <v>1806 20 80 90         80</v>
      </c>
      <c r="C146" s="2">
        <v>33664</v>
      </c>
      <c r="D146" s="2">
        <v>42998</v>
      </c>
      <c r="E146" t="s">
        <v>238</v>
      </c>
      <c r="F146" t="str">
        <f t="shared" si="5"/>
        <v>1806 20 80 92         80</v>
      </c>
      <c r="G146" s="2">
        <v>42999</v>
      </c>
    </row>
    <row r="147" spans="1:7" x14ac:dyDescent="0.25">
      <c r="A147" t="s">
        <v>237</v>
      </c>
      <c r="B147" t="str">
        <f t="shared" si="4"/>
        <v>1806 20 80 90         80</v>
      </c>
      <c r="C147" s="2">
        <v>33664</v>
      </c>
      <c r="D147" s="2">
        <v>42998</v>
      </c>
      <c r="E147" t="s">
        <v>239</v>
      </c>
      <c r="F147" t="str">
        <f t="shared" si="5"/>
        <v>1806 20 80 99         80</v>
      </c>
      <c r="G147" s="2">
        <v>42999</v>
      </c>
    </row>
    <row r="148" spans="1:7" x14ac:dyDescent="0.25">
      <c r="A148" t="s">
        <v>241</v>
      </c>
      <c r="B148" t="str">
        <f t="shared" si="4"/>
        <v>1806 20 95 10         80</v>
      </c>
      <c r="C148" s="2">
        <v>33664</v>
      </c>
      <c r="D148" s="2">
        <v>42998</v>
      </c>
      <c r="E148" t="s">
        <v>242</v>
      </c>
      <c r="F148" t="str">
        <f t="shared" si="5"/>
        <v>1806 20 95 12         80</v>
      </c>
      <c r="G148" s="2">
        <v>42999</v>
      </c>
    </row>
    <row r="149" spans="1:7" x14ac:dyDescent="0.25">
      <c r="A149" t="s">
        <v>241</v>
      </c>
      <c r="B149" t="str">
        <f t="shared" si="4"/>
        <v>1806 20 95 10         80</v>
      </c>
      <c r="C149" s="2">
        <v>33664</v>
      </c>
      <c r="D149" s="2">
        <v>42998</v>
      </c>
      <c r="E149" t="s">
        <v>243</v>
      </c>
      <c r="F149" t="str">
        <f t="shared" si="5"/>
        <v>1806 20 95 19         80</v>
      </c>
      <c r="G149" s="2">
        <v>42999</v>
      </c>
    </row>
    <row r="150" spans="1:7" x14ac:dyDescent="0.25">
      <c r="A150" t="s">
        <v>245</v>
      </c>
      <c r="B150" t="str">
        <f t="shared" si="4"/>
        <v>1806 20 95 90         80</v>
      </c>
      <c r="C150" s="2">
        <v>33664</v>
      </c>
      <c r="D150" s="2">
        <v>42998</v>
      </c>
      <c r="E150" t="s">
        <v>246</v>
      </c>
      <c r="F150" t="str">
        <f t="shared" si="5"/>
        <v>1806 20 95 92         80</v>
      </c>
      <c r="G150" s="2">
        <v>42999</v>
      </c>
    </row>
    <row r="151" spans="1:7" x14ac:dyDescent="0.25">
      <c r="A151" t="s">
        <v>245</v>
      </c>
      <c r="B151" t="str">
        <f t="shared" si="4"/>
        <v>1806 20 95 90         80</v>
      </c>
      <c r="C151" s="2">
        <v>33664</v>
      </c>
      <c r="D151" s="2">
        <v>42998</v>
      </c>
      <c r="E151" t="s">
        <v>247</v>
      </c>
      <c r="F151" t="str">
        <f t="shared" si="5"/>
        <v>1806 20 95 99         80</v>
      </c>
      <c r="G151" s="2">
        <v>42999</v>
      </c>
    </row>
    <row r="152" spans="1:7" x14ac:dyDescent="0.25">
      <c r="A152" t="s">
        <v>249</v>
      </c>
      <c r="B152" t="str">
        <f t="shared" si="4"/>
        <v>1902 11 00 00         80</v>
      </c>
      <c r="C152" s="2">
        <v>26299</v>
      </c>
      <c r="D152" s="2"/>
      <c r="E152" t="s">
        <v>248</v>
      </c>
      <c r="F152" t="str">
        <f t="shared" si="5"/>
        <v>1902 11 00 20         80</v>
      </c>
      <c r="G152" s="2">
        <v>42999</v>
      </c>
    </row>
    <row r="153" spans="1:7" x14ac:dyDescent="0.25">
      <c r="A153" t="s">
        <v>249</v>
      </c>
      <c r="B153" t="str">
        <f t="shared" si="4"/>
        <v>1902 11 00 00         80</v>
      </c>
      <c r="C153" s="2">
        <v>26299</v>
      </c>
      <c r="D153" s="2"/>
      <c r="E153" t="s">
        <v>250</v>
      </c>
      <c r="F153" t="str">
        <f t="shared" si="5"/>
        <v>1902 11 00 90         80</v>
      </c>
      <c r="G153" s="2">
        <v>42999</v>
      </c>
    </row>
    <row r="154" spans="1:7" x14ac:dyDescent="0.25">
      <c r="A154" t="s">
        <v>252</v>
      </c>
      <c r="B154" t="str">
        <f t="shared" si="4"/>
        <v>1902 19 10 00         80</v>
      </c>
      <c r="C154" s="2">
        <v>34700</v>
      </c>
      <c r="D154" s="2"/>
      <c r="E154" t="s">
        <v>251</v>
      </c>
      <c r="F154" t="str">
        <f t="shared" si="5"/>
        <v>1902 19 10 20         80</v>
      </c>
      <c r="G154" s="2">
        <v>42999</v>
      </c>
    </row>
    <row r="155" spans="1:7" x14ac:dyDescent="0.25">
      <c r="A155" t="s">
        <v>252</v>
      </c>
      <c r="B155" t="str">
        <f t="shared" si="4"/>
        <v>1902 19 10 00         80</v>
      </c>
      <c r="C155" s="2">
        <v>34700</v>
      </c>
      <c r="D155" s="2"/>
      <c r="E155" t="s">
        <v>253</v>
      </c>
      <c r="F155" t="str">
        <f t="shared" si="5"/>
        <v>1902 19 10 90         80</v>
      </c>
      <c r="G155" s="2">
        <v>42999</v>
      </c>
    </row>
    <row r="156" spans="1:7" x14ac:dyDescent="0.25">
      <c r="A156" t="s">
        <v>255</v>
      </c>
      <c r="B156" t="str">
        <f t="shared" si="4"/>
        <v>1902 19 90 00         80</v>
      </c>
      <c r="C156" s="2">
        <v>34700</v>
      </c>
      <c r="D156" s="2"/>
      <c r="E156" t="s">
        <v>254</v>
      </c>
      <c r="F156" t="str">
        <f t="shared" si="5"/>
        <v>1902 19 90 20         80</v>
      </c>
      <c r="G156" s="2">
        <v>42999</v>
      </c>
    </row>
    <row r="157" spans="1:7" x14ac:dyDescent="0.25">
      <c r="A157" t="s">
        <v>255</v>
      </c>
      <c r="B157" t="str">
        <f t="shared" si="4"/>
        <v>1902 19 90 00         80</v>
      </c>
      <c r="C157" s="2">
        <v>34700</v>
      </c>
      <c r="D157" s="2"/>
      <c r="E157" t="s">
        <v>256</v>
      </c>
      <c r="F157" t="str">
        <f t="shared" si="5"/>
        <v>1902 19 90 90         80</v>
      </c>
      <c r="G157" s="2">
        <v>42999</v>
      </c>
    </row>
    <row r="158" spans="1:7" x14ac:dyDescent="0.25">
      <c r="A158" t="s">
        <v>258</v>
      </c>
      <c r="B158" t="str">
        <f t="shared" si="4"/>
        <v>1902 20 10 00         80</v>
      </c>
      <c r="C158" s="2">
        <v>26299</v>
      </c>
      <c r="D158" s="2"/>
      <c r="E158" t="s">
        <v>257</v>
      </c>
      <c r="F158" t="str">
        <f t="shared" si="5"/>
        <v>1902 20 10 20         80</v>
      </c>
      <c r="G158" s="2">
        <v>42999</v>
      </c>
    </row>
    <row r="159" spans="1:7" x14ac:dyDescent="0.25">
      <c r="A159" t="s">
        <v>258</v>
      </c>
      <c r="B159" t="str">
        <f t="shared" si="4"/>
        <v>1902 20 10 00         80</v>
      </c>
      <c r="C159" s="2">
        <v>26299</v>
      </c>
      <c r="D159" s="2"/>
      <c r="E159" t="s">
        <v>259</v>
      </c>
      <c r="F159" t="str">
        <f t="shared" si="5"/>
        <v>1902 20 10 90         80</v>
      </c>
      <c r="G159" s="2">
        <v>42999</v>
      </c>
    </row>
    <row r="160" spans="1:7" x14ac:dyDescent="0.25">
      <c r="A160" t="s">
        <v>261</v>
      </c>
      <c r="B160" t="str">
        <f t="shared" si="4"/>
        <v>1902 20 30 00         80</v>
      </c>
      <c r="C160" s="2">
        <v>26299</v>
      </c>
      <c r="D160" s="2"/>
      <c r="E160" t="s">
        <v>260</v>
      </c>
      <c r="F160" t="str">
        <f t="shared" si="5"/>
        <v>1902 20 30 20         80</v>
      </c>
      <c r="G160" s="2">
        <v>42999</v>
      </c>
    </row>
    <row r="161" spans="1:7" x14ac:dyDescent="0.25">
      <c r="A161" t="s">
        <v>261</v>
      </c>
      <c r="B161" t="str">
        <f t="shared" si="4"/>
        <v>1902 20 30 00         80</v>
      </c>
      <c r="C161" s="2">
        <v>26299</v>
      </c>
      <c r="D161" s="2"/>
      <c r="E161" t="s">
        <v>262</v>
      </c>
      <c r="F161" t="str">
        <f t="shared" si="5"/>
        <v>1902 20 30 90         80</v>
      </c>
      <c r="G161" s="2">
        <v>42999</v>
      </c>
    </row>
    <row r="162" spans="1:7" x14ac:dyDescent="0.25">
      <c r="A162" t="s">
        <v>264</v>
      </c>
      <c r="B162" t="str">
        <f t="shared" si="4"/>
        <v>1902 20 91 00         80</v>
      </c>
      <c r="C162" s="2">
        <v>26299</v>
      </c>
      <c r="D162" s="2"/>
      <c r="E162" t="s">
        <v>263</v>
      </c>
      <c r="F162" t="str">
        <f t="shared" si="5"/>
        <v>1902 20 91 20         80</v>
      </c>
      <c r="G162" s="2">
        <v>42999</v>
      </c>
    </row>
    <row r="163" spans="1:7" x14ac:dyDescent="0.25">
      <c r="A163" t="s">
        <v>264</v>
      </c>
      <c r="B163" t="str">
        <f t="shared" si="4"/>
        <v>1902 20 91 00         80</v>
      </c>
      <c r="C163" s="2">
        <v>26299</v>
      </c>
      <c r="D163" s="2"/>
      <c r="E163" t="s">
        <v>265</v>
      </c>
      <c r="F163" t="str">
        <f t="shared" si="5"/>
        <v>1902 20 91 90         80</v>
      </c>
      <c r="G163" s="2">
        <v>42999</v>
      </c>
    </row>
    <row r="164" spans="1:7" x14ac:dyDescent="0.25">
      <c r="A164" t="s">
        <v>267</v>
      </c>
      <c r="B164" t="str">
        <f t="shared" si="4"/>
        <v>1902 20 99 00         80</v>
      </c>
      <c r="C164" s="2">
        <v>26299</v>
      </c>
      <c r="D164" s="2"/>
      <c r="E164" t="s">
        <v>266</v>
      </c>
      <c r="F164" t="str">
        <f t="shared" si="5"/>
        <v>1902 20 99 20         80</v>
      </c>
      <c r="G164" s="2">
        <v>42999</v>
      </c>
    </row>
    <row r="165" spans="1:7" x14ac:dyDescent="0.25">
      <c r="A165" t="s">
        <v>267</v>
      </c>
      <c r="B165" t="str">
        <f t="shared" si="4"/>
        <v>1902 20 99 00         80</v>
      </c>
      <c r="C165" s="2">
        <v>26299</v>
      </c>
      <c r="D165" s="2"/>
      <c r="E165" t="s">
        <v>268</v>
      </c>
      <c r="F165" t="str">
        <f t="shared" si="5"/>
        <v>1902 20 99 90         80</v>
      </c>
      <c r="G165" s="2">
        <v>42999</v>
      </c>
    </row>
    <row r="166" spans="1:7" x14ac:dyDescent="0.25">
      <c r="A166" t="s">
        <v>270</v>
      </c>
      <c r="B166" t="str">
        <f t="shared" si="4"/>
        <v>1902 30 10 00         80</v>
      </c>
      <c r="C166" s="2">
        <v>26299</v>
      </c>
      <c r="D166" s="2"/>
      <c r="E166" t="s">
        <v>269</v>
      </c>
      <c r="F166" t="str">
        <f t="shared" si="5"/>
        <v>1902 30 10 20         80</v>
      </c>
      <c r="G166" s="2">
        <v>42999</v>
      </c>
    </row>
    <row r="167" spans="1:7" x14ac:dyDescent="0.25">
      <c r="A167" t="s">
        <v>272</v>
      </c>
      <c r="B167" t="str">
        <f t="shared" si="4"/>
        <v>1902 30 90 00         80</v>
      </c>
      <c r="C167" s="2">
        <v>26299</v>
      </c>
      <c r="D167" s="2"/>
      <c r="E167" t="s">
        <v>271</v>
      </c>
      <c r="F167" t="str">
        <f t="shared" si="5"/>
        <v>1902 30 90 20         80</v>
      </c>
      <c r="G167" s="2">
        <v>42999</v>
      </c>
    </row>
    <row r="168" spans="1:7" x14ac:dyDescent="0.25">
      <c r="A168" t="s">
        <v>272</v>
      </c>
      <c r="B168" t="str">
        <f t="shared" si="4"/>
        <v>1902 30 90 00         80</v>
      </c>
      <c r="C168" s="2">
        <v>26299</v>
      </c>
      <c r="D168" s="2"/>
      <c r="E168" t="s">
        <v>273</v>
      </c>
      <c r="F168" t="str">
        <f t="shared" si="5"/>
        <v>1902 30 90 90         80</v>
      </c>
      <c r="G168" s="2">
        <v>42999</v>
      </c>
    </row>
    <row r="169" spans="1:7" x14ac:dyDescent="0.25">
      <c r="A169" t="s">
        <v>275</v>
      </c>
      <c r="B169" t="str">
        <f t="shared" si="4"/>
        <v>1905 90 60 00         10</v>
      </c>
      <c r="C169" s="2">
        <v>26299</v>
      </c>
      <c r="D169" s="2"/>
      <c r="E169" t="s">
        <v>274</v>
      </c>
      <c r="F169" t="str">
        <f t="shared" si="5"/>
        <v>1905 90 70 00         10</v>
      </c>
      <c r="G169" s="2">
        <v>43101</v>
      </c>
    </row>
    <row r="170" spans="1:7" x14ac:dyDescent="0.25">
      <c r="A170" t="s">
        <v>277</v>
      </c>
      <c r="B170" t="str">
        <f t="shared" si="4"/>
        <v>1905 90 60 00         80</v>
      </c>
      <c r="C170" s="2">
        <v>26299</v>
      </c>
      <c r="D170" s="2"/>
      <c r="E170" t="s">
        <v>276</v>
      </c>
      <c r="F170" t="str">
        <f t="shared" si="5"/>
        <v>1905 90 70 00         80</v>
      </c>
      <c r="G170" s="2">
        <v>43101</v>
      </c>
    </row>
    <row r="171" spans="1:7" x14ac:dyDescent="0.25">
      <c r="A171" t="s">
        <v>279</v>
      </c>
      <c r="B171" t="str">
        <f t="shared" si="4"/>
        <v>1905 90 90 00         80</v>
      </c>
      <c r="C171" s="2">
        <v>26299</v>
      </c>
      <c r="D171" s="2"/>
      <c r="E171" t="s">
        <v>278</v>
      </c>
      <c r="F171" t="str">
        <f t="shared" si="5"/>
        <v>1905 90 80 00         80</v>
      </c>
      <c r="G171" s="2">
        <v>43101</v>
      </c>
    </row>
    <row r="172" spans="1:7" x14ac:dyDescent="0.25">
      <c r="A172" t="s">
        <v>281</v>
      </c>
      <c r="B172" t="str">
        <f t="shared" si="4"/>
        <v>2008 99 99 00         80</v>
      </c>
      <c r="C172" s="2">
        <v>26299</v>
      </c>
      <c r="D172" s="2"/>
      <c r="E172" t="s">
        <v>280</v>
      </c>
      <c r="F172" t="str">
        <f t="shared" si="5"/>
        <v>2008 99 99 79         80</v>
      </c>
      <c r="G172" s="2">
        <v>42917</v>
      </c>
    </row>
    <row r="173" spans="1:7" x14ac:dyDescent="0.25">
      <c r="A173" t="s">
        <v>283</v>
      </c>
      <c r="B173" t="str">
        <f t="shared" si="4"/>
        <v>2009 89 35 51         10</v>
      </c>
      <c r="C173" s="2">
        <v>41334</v>
      </c>
      <c r="D173" s="2"/>
      <c r="E173" t="s">
        <v>282</v>
      </c>
      <c r="F173" t="str">
        <f t="shared" si="5"/>
        <v>2009 89 35 41         10</v>
      </c>
      <c r="G173" s="2">
        <v>42999</v>
      </c>
    </row>
    <row r="174" spans="1:7" x14ac:dyDescent="0.25">
      <c r="A174" t="s">
        <v>285</v>
      </c>
      <c r="B174" t="str">
        <f t="shared" si="4"/>
        <v>2009 89 35 51         20</v>
      </c>
      <c r="C174" s="2">
        <v>41334</v>
      </c>
      <c r="D174" s="2"/>
      <c r="E174" t="s">
        <v>284</v>
      </c>
      <c r="F174" t="str">
        <f t="shared" si="5"/>
        <v>2009 89 35 41         20</v>
      </c>
      <c r="G174" s="2">
        <v>42999</v>
      </c>
    </row>
    <row r="175" spans="1:7" x14ac:dyDescent="0.25">
      <c r="A175" t="s">
        <v>287</v>
      </c>
      <c r="B175" t="str">
        <f t="shared" si="4"/>
        <v>2009 89 35 51         80</v>
      </c>
      <c r="C175" s="2">
        <v>41334</v>
      </c>
      <c r="D175" s="2"/>
      <c r="E175" t="s">
        <v>286</v>
      </c>
      <c r="F175" t="str">
        <f t="shared" si="5"/>
        <v>2009 89 35 41         80</v>
      </c>
      <c r="G175" s="2">
        <v>42999</v>
      </c>
    </row>
    <row r="176" spans="1:7" x14ac:dyDescent="0.25">
      <c r="A176" t="s">
        <v>289</v>
      </c>
      <c r="B176" t="str">
        <f t="shared" si="4"/>
        <v>2009 89 35 59         80</v>
      </c>
      <c r="C176" s="2">
        <v>41334</v>
      </c>
      <c r="D176" s="2"/>
      <c r="E176" t="s">
        <v>288</v>
      </c>
      <c r="F176" t="str">
        <f t="shared" si="5"/>
        <v>2009 89 35 45         80</v>
      </c>
      <c r="G176" s="2">
        <v>42999</v>
      </c>
    </row>
    <row r="177" spans="1:7" x14ac:dyDescent="0.25">
      <c r="A177" t="s">
        <v>291</v>
      </c>
      <c r="B177" t="str">
        <f t="shared" si="4"/>
        <v>2009 89 35 71         10</v>
      </c>
      <c r="C177" s="2">
        <v>41334</v>
      </c>
      <c r="D177" s="2"/>
      <c r="E177" t="s">
        <v>290</v>
      </c>
      <c r="F177" t="str">
        <f t="shared" si="5"/>
        <v>2009 89 35 47         10</v>
      </c>
      <c r="G177" s="2">
        <v>42999</v>
      </c>
    </row>
    <row r="178" spans="1:7" x14ac:dyDescent="0.25">
      <c r="A178" t="s">
        <v>293</v>
      </c>
      <c r="B178" t="str">
        <f t="shared" si="4"/>
        <v>2009 89 35 71         80</v>
      </c>
      <c r="C178" s="2">
        <v>41334</v>
      </c>
      <c r="D178" s="2"/>
      <c r="E178" t="s">
        <v>292</v>
      </c>
      <c r="F178" t="str">
        <f t="shared" si="5"/>
        <v>2009 89 35 47         80</v>
      </c>
      <c r="G178" s="2">
        <v>42999</v>
      </c>
    </row>
    <row r="179" spans="1:7" x14ac:dyDescent="0.25">
      <c r="A179" t="s">
        <v>295</v>
      </c>
      <c r="B179" t="str">
        <f t="shared" si="4"/>
        <v>2009 89 35 79         80</v>
      </c>
      <c r="C179" s="2">
        <v>41334</v>
      </c>
      <c r="D179" s="2"/>
      <c r="E179" t="s">
        <v>294</v>
      </c>
      <c r="F179" t="str">
        <f t="shared" si="5"/>
        <v>2009 89 35 49         80</v>
      </c>
      <c r="G179" s="2">
        <v>42999</v>
      </c>
    </row>
    <row r="180" spans="1:7" x14ac:dyDescent="0.25">
      <c r="A180" t="s">
        <v>297</v>
      </c>
      <c r="B180" t="str">
        <f t="shared" si="4"/>
        <v>2009 89 38 91         10</v>
      </c>
      <c r="C180" s="2">
        <v>40909</v>
      </c>
      <c r="D180" s="2"/>
      <c r="E180" t="s">
        <v>296</v>
      </c>
      <c r="F180" t="str">
        <f t="shared" si="5"/>
        <v>2009 89 38 21         10</v>
      </c>
      <c r="G180" s="2">
        <v>42999</v>
      </c>
    </row>
    <row r="181" spans="1:7" x14ac:dyDescent="0.25">
      <c r="A181" t="s">
        <v>299</v>
      </c>
      <c r="B181" t="str">
        <f t="shared" si="4"/>
        <v>2009 89 38 91         80</v>
      </c>
      <c r="C181" s="2">
        <v>40909</v>
      </c>
      <c r="D181" s="2"/>
      <c r="E181" t="s">
        <v>298</v>
      </c>
      <c r="F181" t="str">
        <f t="shared" si="5"/>
        <v>2009 89 38 21         80</v>
      </c>
      <c r="G181" s="2">
        <v>42999</v>
      </c>
    </row>
    <row r="182" spans="1:7" x14ac:dyDescent="0.25">
      <c r="A182" t="s">
        <v>301</v>
      </c>
      <c r="B182" t="str">
        <f t="shared" si="4"/>
        <v>2009 89 38 99         80</v>
      </c>
      <c r="C182" s="2">
        <v>40909</v>
      </c>
      <c r="D182" s="2"/>
      <c r="E182" t="s">
        <v>300</v>
      </c>
      <c r="F182" t="str">
        <f t="shared" si="5"/>
        <v>2009 89 38 29         80</v>
      </c>
      <c r="G182" s="2">
        <v>42999</v>
      </c>
    </row>
    <row r="183" spans="1:7" x14ac:dyDescent="0.25">
      <c r="A183" t="s">
        <v>303</v>
      </c>
      <c r="B183" t="str">
        <f t="shared" si="4"/>
        <v>2009 89 79 91         10</v>
      </c>
      <c r="C183" s="2">
        <v>40909</v>
      </c>
      <c r="D183" s="2"/>
      <c r="E183" t="s">
        <v>302</v>
      </c>
      <c r="F183" t="str">
        <f t="shared" si="5"/>
        <v>2009 89 79 41         10</v>
      </c>
      <c r="G183" s="2">
        <v>42999</v>
      </c>
    </row>
    <row r="184" spans="1:7" x14ac:dyDescent="0.25">
      <c r="A184" t="s">
        <v>305</v>
      </c>
      <c r="B184" t="str">
        <f t="shared" si="4"/>
        <v>2009 89 79 91         80</v>
      </c>
      <c r="C184" s="2">
        <v>40909</v>
      </c>
      <c r="D184" s="2"/>
      <c r="E184" t="s">
        <v>304</v>
      </c>
      <c r="F184" t="str">
        <f t="shared" si="5"/>
        <v>2009 89 79 41         80</v>
      </c>
      <c r="G184" s="2">
        <v>42999</v>
      </c>
    </row>
    <row r="185" spans="1:7" x14ac:dyDescent="0.25">
      <c r="A185" t="s">
        <v>307</v>
      </c>
      <c r="B185" t="str">
        <f t="shared" si="4"/>
        <v>2009 89 79 99         80</v>
      </c>
      <c r="C185" s="2">
        <v>40909</v>
      </c>
      <c r="D185" s="2"/>
      <c r="E185" t="s">
        <v>306</v>
      </c>
      <c r="F185" t="str">
        <f t="shared" si="5"/>
        <v>2009 89 79 49         80</v>
      </c>
      <c r="G185" s="2">
        <v>42999</v>
      </c>
    </row>
    <row r="186" spans="1:7" x14ac:dyDescent="0.25">
      <c r="A186" t="s">
        <v>309</v>
      </c>
      <c r="B186" t="str">
        <f t="shared" si="4"/>
        <v>2009 89 86 91         10</v>
      </c>
      <c r="C186" s="2">
        <v>40909</v>
      </c>
      <c r="D186" s="2"/>
      <c r="E186" t="s">
        <v>308</v>
      </c>
      <c r="F186" t="str">
        <f t="shared" si="5"/>
        <v>2009 89 86 21         10</v>
      </c>
      <c r="G186" s="2">
        <v>42999</v>
      </c>
    </row>
    <row r="187" spans="1:7" x14ac:dyDescent="0.25">
      <c r="A187" t="s">
        <v>311</v>
      </c>
      <c r="B187" t="str">
        <f t="shared" si="4"/>
        <v>2009 89 86 91         80</v>
      </c>
      <c r="C187" s="2">
        <v>40909</v>
      </c>
      <c r="D187" s="2"/>
      <c r="E187" t="s">
        <v>310</v>
      </c>
      <c r="F187" t="str">
        <f t="shared" si="5"/>
        <v>2009 89 86 21         80</v>
      </c>
      <c r="G187" s="2">
        <v>42999</v>
      </c>
    </row>
    <row r="188" spans="1:7" x14ac:dyDescent="0.25">
      <c r="A188" t="s">
        <v>313</v>
      </c>
      <c r="B188" t="str">
        <f t="shared" si="4"/>
        <v>2009 89 86 99         80</v>
      </c>
      <c r="C188" s="2">
        <v>40909</v>
      </c>
      <c r="D188" s="2"/>
      <c r="E188" t="s">
        <v>312</v>
      </c>
      <c r="F188" t="str">
        <f t="shared" si="5"/>
        <v>2009 89 86 29         80</v>
      </c>
      <c r="G188" s="2">
        <v>42999</v>
      </c>
    </row>
    <row r="189" spans="1:7" x14ac:dyDescent="0.25">
      <c r="A189" t="s">
        <v>315</v>
      </c>
      <c r="B189" t="str">
        <f t="shared" si="4"/>
        <v>2009 89 89 91         10</v>
      </c>
      <c r="C189" s="2">
        <v>40909</v>
      </c>
      <c r="D189" s="2"/>
      <c r="E189" t="s">
        <v>314</v>
      </c>
      <c r="F189" t="str">
        <f t="shared" si="5"/>
        <v>2009 89 89 21         10</v>
      </c>
      <c r="G189" s="2">
        <v>42999</v>
      </c>
    </row>
    <row r="190" spans="1:7" x14ac:dyDescent="0.25">
      <c r="A190" t="s">
        <v>317</v>
      </c>
      <c r="B190" t="str">
        <f t="shared" si="4"/>
        <v>2009 89 89 91         80</v>
      </c>
      <c r="C190" s="2">
        <v>40909</v>
      </c>
      <c r="D190" s="2"/>
      <c r="E190" t="s">
        <v>316</v>
      </c>
      <c r="F190" t="str">
        <f t="shared" si="5"/>
        <v>2009 89 89 21         80</v>
      </c>
      <c r="G190" s="2">
        <v>42999</v>
      </c>
    </row>
    <row r="191" spans="1:7" x14ac:dyDescent="0.25">
      <c r="A191" t="s">
        <v>319</v>
      </c>
      <c r="B191" t="str">
        <f t="shared" si="4"/>
        <v>2009 89 89 99         80</v>
      </c>
      <c r="C191" s="2">
        <v>40909</v>
      </c>
      <c r="D191" s="2"/>
      <c r="E191" t="s">
        <v>318</v>
      </c>
      <c r="F191" t="str">
        <f t="shared" si="5"/>
        <v>2009 89 89 29         80</v>
      </c>
      <c r="G191" s="2">
        <v>42999</v>
      </c>
    </row>
    <row r="192" spans="1:7" x14ac:dyDescent="0.25">
      <c r="A192" t="s">
        <v>321</v>
      </c>
      <c r="B192" t="str">
        <f t="shared" si="4"/>
        <v>2009 89 99 19         80</v>
      </c>
      <c r="C192" s="2">
        <v>40909</v>
      </c>
      <c r="D192" s="2"/>
      <c r="E192" t="s">
        <v>320</v>
      </c>
      <c r="F192" t="str">
        <f t="shared" si="5"/>
        <v>2009 89 99 17         80</v>
      </c>
      <c r="G192" s="2">
        <v>42999</v>
      </c>
    </row>
    <row r="193" spans="1:7" x14ac:dyDescent="0.25">
      <c r="A193" t="s">
        <v>323</v>
      </c>
      <c r="B193" t="str">
        <f t="shared" si="4"/>
        <v>2009 89 99 99         80</v>
      </c>
      <c r="C193" s="2">
        <v>40909</v>
      </c>
      <c r="D193" s="2"/>
      <c r="E193" t="s">
        <v>322</v>
      </c>
      <c r="F193" t="str">
        <f t="shared" si="5"/>
        <v>2009 89 99 94         80</v>
      </c>
      <c r="G193" s="2">
        <v>42999</v>
      </c>
    </row>
    <row r="194" spans="1:7" x14ac:dyDescent="0.25">
      <c r="A194" t="s">
        <v>325</v>
      </c>
      <c r="B194" t="str">
        <f t="shared" ref="B194:B257" si="6">LEFT(A194,4)&amp;" "&amp;MID(A194,5,2)&amp;" "&amp;MID(A194,7,2)&amp;" "&amp;MID(A194,9,2)&amp;"         "&amp;RIGHT(A194,2)</f>
        <v>2101 12 92 99         80</v>
      </c>
      <c r="C194" s="2">
        <v>35065</v>
      </c>
      <c r="D194" s="2"/>
      <c r="E194" t="s">
        <v>324</v>
      </c>
      <c r="F194" t="str">
        <f t="shared" ref="F194:F257" si="7">LEFT(E194,4)&amp;" "&amp;MID(E194,5,2)&amp;" "&amp;MID(E194,7,2)&amp;" "&amp;MID(E194,9,2)&amp;"         "&amp;RIGHT(E194,2)</f>
        <v>2101 12 92 92         10</v>
      </c>
      <c r="G194" s="2">
        <v>42999</v>
      </c>
    </row>
    <row r="195" spans="1:7" x14ac:dyDescent="0.25">
      <c r="A195" t="s">
        <v>325</v>
      </c>
      <c r="B195" t="str">
        <f t="shared" si="6"/>
        <v>2101 12 92 99         80</v>
      </c>
      <c r="C195" s="2">
        <v>35065</v>
      </c>
      <c r="D195" s="2"/>
      <c r="E195" t="s">
        <v>326</v>
      </c>
      <c r="F195" t="str">
        <f t="shared" si="7"/>
        <v>2101 12 92 92         80</v>
      </c>
      <c r="G195" s="2">
        <v>42999</v>
      </c>
    </row>
    <row r="196" spans="1:7" x14ac:dyDescent="0.25">
      <c r="A196" t="s">
        <v>328</v>
      </c>
      <c r="B196" t="str">
        <f t="shared" si="6"/>
        <v>2101 12 98 93         80</v>
      </c>
      <c r="C196" s="2">
        <v>40330</v>
      </c>
      <c r="D196" s="2">
        <v>42998</v>
      </c>
      <c r="E196" t="s">
        <v>329</v>
      </c>
      <c r="F196" t="str">
        <f t="shared" si="7"/>
        <v>2101 12 98 94         80</v>
      </c>
      <c r="G196" s="2">
        <v>42999</v>
      </c>
    </row>
    <row r="197" spans="1:7" x14ac:dyDescent="0.25">
      <c r="A197" t="s">
        <v>328</v>
      </c>
      <c r="B197" t="str">
        <f t="shared" si="6"/>
        <v>2101 12 98 93         80</v>
      </c>
      <c r="C197" s="2">
        <v>40330</v>
      </c>
      <c r="D197" s="2">
        <v>42998</v>
      </c>
      <c r="E197" t="s">
        <v>330</v>
      </c>
      <c r="F197" t="str">
        <f t="shared" si="7"/>
        <v>2101 12 98 99         80</v>
      </c>
      <c r="G197" s="2">
        <v>42999</v>
      </c>
    </row>
    <row r="198" spans="1:7" x14ac:dyDescent="0.25">
      <c r="A198" t="s">
        <v>332</v>
      </c>
      <c r="B198" t="str">
        <f t="shared" si="6"/>
        <v>2101 20 92 80         80</v>
      </c>
      <c r="C198" s="2">
        <v>39448</v>
      </c>
      <c r="D198" s="2">
        <v>42998</v>
      </c>
      <c r="E198" t="s">
        <v>333</v>
      </c>
      <c r="F198" t="str">
        <f t="shared" si="7"/>
        <v>2101 20 92 82         80</v>
      </c>
      <c r="G198" s="2">
        <v>42999</v>
      </c>
    </row>
    <row r="199" spans="1:7" x14ac:dyDescent="0.25">
      <c r="A199" t="s">
        <v>332</v>
      </c>
      <c r="B199" t="str">
        <f t="shared" si="6"/>
        <v>2101 20 92 80         80</v>
      </c>
      <c r="C199" s="2">
        <v>39448</v>
      </c>
      <c r="D199" s="2">
        <v>42998</v>
      </c>
      <c r="E199" t="s">
        <v>334</v>
      </c>
      <c r="F199" t="str">
        <f t="shared" si="7"/>
        <v>2101 20 92 99         80</v>
      </c>
      <c r="G199" s="2">
        <v>42999</v>
      </c>
    </row>
    <row r="200" spans="1:7" x14ac:dyDescent="0.25">
      <c r="A200" t="s">
        <v>336</v>
      </c>
      <c r="B200" t="str">
        <f t="shared" si="6"/>
        <v>2101 20 98 86         80</v>
      </c>
      <c r="C200" s="2">
        <v>40330</v>
      </c>
      <c r="D200" s="2">
        <v>42998</v>
      </c>
      <c r="E200" t="s">
        <v>337</v>
      </c>
      <c r="F200" t="str">
        <f t="shared" si="7"/>
        <v>2101 20 98 87         80</v>
      </c>
      <c r="G200" s="2">
        <v>42999</v>
      </c>
    </row>
    <row r="201" spans="1:7" x14ac:dyDescent="0.25">
      <c r="A201" t="s">
        <v>336</v>
      </c>
      <c r="B201" t="str">
        <f t="shared" si="6"/>
        <v>2101 20 98 86         80</v>
      </c>
      <c r="C201" s="2">
        <v>40330</v>
      </c>
      <c r="D201" s="2">
        <v>42998</v>
      </c>
      <c r="E201" t="s">
        <v>338</v>
      </c>
      <c r="F201" t="str">
        <f t="shared" si="7"/>
        <v>2101 20 98 99         80</v>
      </c>
      <c r="G201" s="2">
        <v>42999</v>
      </c>
    </row>
    <row r="202" spans="1:7" x14ac:dyDescent="0.25">
      <c r="A202" t="s">
        <v>340</v>
      </c>
      <c r="B202" t="str">
        <f t="shared" si="6"/>
        <v>2106 10 80 30         80</v>
      </c>
      <c r="C202" s="2">
        <v>40360</v>
      </c>
      <c r="D202" s="2">
        <v>42998</v>
      </c>
      <c r="E202" t="s">
        <v>341</v>
      </c>
      <c r="F202" t="str">
        <f t="shared" si="7"/>
        <v>2106 10 80 31         80</v>
      </c>
      <c r="G202" s="2">
        <v>42999</v>
      </c>
    </row>
    <row r="203" spans="1:7" x14ac:dyDescent="0.25">
      <c r="A203" t="s">
        <v>340</v>
      </c>
      <c r="B203" t="str">
        <f t="shared" si="6"/>
        <v>2106 10 80 30         80</v>
      </c>
      <c r="C203" s="2">
        <v>40360</v>
      </c>
      <c r="D203" s="2">
        <v>42998</v>
      </c>
      <c r="E203" t="s">
        <v>342</v>
      </c>
      <c r="F203" t="str">
        <f t="shared" si="7"/>
        <v>2106 10 80 39         80</v>
      </c>
      <c r="G203" s="2">
        <v>42999</v>
      </c>
    </row>
    <row r="204" spans="1:7" x14ac:dyDescent="0.25">
      <c r="A204" t="s">
        <v>344</v>
      </c>
      <c r="B204" t="str">
        <f t="shared" si="6"/>
        <v>2106 90 20 00         80</v>
      </c>
      <c r="C204" s="2">
        <v>35065</v>
      </c>
      <c r="D204" s="2"/>
      <c r="E204" t="s">
        <v>343</v>
      </c>
      <c r="F204" t="str">
        <f t="shared" si="7"/>
        <v>2106 90 20 10         80</v>
      </c>
      <c r="G204" s="2">
        <v>42999</v>
      </c>
    </row>
    <row r="205" spans="1:7" x14ac:dyDescent="0.25">
      <c r="A205" t="s">
        <v>344</v>
      </c>
      <c r="B205" t="str">
        <f t="shared" si="6"/>
        <v>2106 90 20 00         80</v>
      </c>
      <c r="C205" s="2">
        <v>35065</v>
      </c>
      <c r="D205" s="2"/>
      <c r="E205" t="s">
        <v>345</v>
      </c>
      <c r="F205" t="str">
        <f t="shared" si="7"/>
        <v>2106 90 20 90         80</v>
      </c>
      <c r="G205" s="2">
        <v>42999</v>
      </c>
    </row>
    <row r="206" spans="1:7" x14ac:dyDescent="0.25">
      <c r="A206" t="s">
        <v>347</v>
      </c>
      <c r="B206" t="str">
        <f t="shared" si="6"/>
        <v>2106 90 30 00         80</v>
      </c>
      <c r="C206" s="2">
        <v>26299</v>
      </c>
      <c r="D206" s="2"/>
      <c r="E206" t="s">
        <v>346</v>
      </c>
      <c r="F206" t="str">
        <f t="shared" si="7"/>
        <v>2106 90 30 10         80</v>
      </c>
      <c r="G206" s="2">
        <v>42999</v>
      </c>
    </row>
    <row r="207" spans="1:7" x14ac:dyDescent="0.25">
      <c r="A207" t="s">
        <v>347</v>
      </c>
      <c r="B207" t="str">
        <f t="shared" si="6"/>
        <v>2106 90 30 00         80</v>
      </c>
      <c r="C207" s="2">
        <v>26299</v>
      </c>
      <c r="D207" s="2"/>
      <c r="E207" t="s">
        <v>348</v>
      </c>
      <c r="F207" t="str">
        <f t="shared" si="7"/>
        <v>2106 90 30 90         80</v>
      </c>
      <c r="G207" s="2">
        <v>42999</v>
      </c>
    </row>
    <row r="208" spans="1:7" x14ac:dyDescent="0.25">
      <c r="A208" t="s">
        <v>350</v>
      </c>
      <c r="B208" t="str">
        <f t="shared" si="6"/>
        <v>2106 90 51 00         80</v>
      </c>
      <c r="C208" s="2">
        <v>26299</v>
      </c>
      <c r="D208" s="2"/>
      <c r="E208" t="s">
        <v>349</v>
      </c>
      <c r="F208" t="str">
        <f t="shared" si="7"/>
        <v>2106 90 51 10         80</v>
      </c>
      <c r="G208" s="2">
        <v>42999</v>
      </c>
    </row>
    <row r="209" spans="1:7" x14ac:dyDescent="0.25">
      <c r="A209" t="s">
        <v>350</v>
      </c>
      <c r="B209" t="str">
        <f t="shared" si="6"/>
        <v>2106 90 51 00         80</v>
      </c>
      <c r="C209" s="2">
        <v>26299</v>
      </c>
      <c r="D209" s="2"/>
      <c r="E209" t="s">
        <v>351</v>
      </c>
      <c r="F209" t="str">
        <f t="shared" si="7"/>
        <v>2106 90 51 90         80</v>
      </c>
      <c r="G209" s="2">
        <v>42999</v>
      </c>
    </row>
    <row r="210" spans="1:7" x14ac:dyDescent="0.25">
      <c r="A210" t="s">
        <v>353</v>
      </c>
      <c r="B210" t="str">
        <f t="shared" si="6"/>
        <v>2106 90 55 00         80</v>
      </c>
      <c r="C210" s="2">
        <v>26299</v>
      </c>
      <c r="D210" s="2"/>
      <c r="E210" t="s">
        <v>352</v>
      </c>
      <c r="F210" t="str">
        <f t="shared" si="7"/>
        <v>2106 90 55 10         80</v>
      </c>
      <c r="G210" s="2">
        <v>42999</v>
      </c>
    </row>
    <row r="211" spans="1:7" x14ac:dyDescent="0.25">
      <c r="A211" t="s">
        <v>353</v>
      </c>
      <c r="B211" t="str">
        <f t="shared" si="6"/>
        <v>2106 90 55 00         80</v>
      </c>
      <c r="C211" s="2">
        <v>26299</v>
      </c>
      <c r="D211" s="2"/>
      <c r="E211" t="s">
        <v>354</v>
      </c>
      <c r="F211" t="str">
        <f t="shared" si="7"/>
        <v>2106 90 55 90         80</v>
      </c>
      <c r="G211" s="2">
        <v>42999</v>
      </c>
    </row>
    <row r="212" spans="1:7" x14ac:dyDescent="0.25">
      <c r="A212" t="s">
        <v>356</v>
      </c>
      <c r="B212" t="str">
        <f t="shared" si="6"/>
        <v>2106 90 59 90         80</v>
      </c>
      <c r="C212" s="2">
        <v>40330</v>
      </c>
      <c r="D212" s="2">
        <v>42998</v>
      </c>
      <c r="E212" t="s">
        <v>357</v>
      </c>
      <c r="F212" t="str">
        <f t="shared" si="7"/>
        <v>2106 90 59 92         80</v>
      </c>
      <c r="G212" s="2">
        <v>42999</v>
      </c>
    </row>
    <row r="213" spans="1:7" x14ac:dyDescent="0.25">
      <c r="A213" t="s">
        <v>356</v>
      </c>
      <c r="B213" t="str">
        <f t="shared" si="6"/>
        <v>2106 90 59 90         80</v>
      </c>
      <c r="C213" s="2">
        <v>40330</v>
      </c>
      <c r="D213" s="2">
        <v>42998</v>
      </c>
      <c r="E213" t="s">
        <v>358</v>
      </c>
      <c r="F213" t="str">
        <f t="shared" si="7"/>
        <v>2106 90 59 99         80</v>
      </c>
      <c r="G213" s="2">
        <v>42999</v>
      </c>
    </row>
    <row r="214" spans="1:7" x14ac:dyDescent="0.25">
      <c r="A214" t="s">
        <v>360</v>
      </c>
      <c r="B214" t="str">
        <f t="shared" si="6"/>
        <v>2106 90 98 32         10</v>
      </c>
      <c r="C214" s="2">
        <v>41334</v>
      </c>
      <c r="D214" s="2">
        <v>42998</v>
      </c>
      <c r="E214" t="s">
        <v>359</v>
      </c>
      <c r="F214" t="str">
        <f t="shared" si="7"/>
        <v>2106 90 98 28         10</v>
      </c>
      <c r="G214" s="2">
        <v>42999</v>
      </c>
    </row>
    <row r="215" spans="1:7" x14ac:dyDescent="0.25">
      <c r="A215" t="s">
        <v>362</v>
      </c>
      <c r="B215" t="str">
        <f t="shared" si="6"/>
        <v>2106 90 98 32         80</v>
      </c>
      <c r="C215" s="2">
        <v>41334</v>
      </c>
      <c r="D215" s="2">
        <v>42998</v>
      </c>
      <c r="E215" t="s">
        <v>363</v>
      </c>
      <c r="F215" t="str">
        <f t="shared" si="7"/>
        <v>2106 90 98 28         80</v>
      </c>
      <c r="G215" s="2">
        <v>42999</v>
      </c>
    </row>
    <row r="216" spans="1:7" x14ac:dyDescent="0.25">
      <c r="A216" t="s">
        <v>362</v>
      </c>
      <c r="B216" t="str">
        <f t="shared" si="6"/>
        <v>2106 90 98 32         80</v>
      </c>
      <c r="C216" s="2">
        <v>41334</v>
      </c>
      <c r="D216" s="2">
        <v>42998</v>
      </c>
      <c r="E216" t="s">
        <v>364</v>
      </c>
      <c r="F216" t="str">
        <f t="shared" si="7"/>
        <v>2106 90 98 30         80</v>
      </c>
      <c r="G216" s="2">
        <v>42999</v>
      </c>
    </row>
    <row r="217" spans="1:7" x14ac:dyDescent="0.25">
      <c r="A217" t="s">
        <v>366</v>
      </c>
      <c r="B217" t="str">
        <f t="shared" si="6"/>
        <v>2106 90 98 37         10</v>
      </c>
      <c r="C217" s="2">
        <v>41334</v>
      </c>
      <c r="D217" s="2">
        <v>42998</v>
      </c>
      <c r="E217" t="s">
        <v>365</v>
      </c>
      <c r="F217" t="str">
        <f t="shared" si="7"/>
        <v>2106 90 98 35         10</v>
      </c>
      <c r="G217" s="2">
        <v>42999</v>
      </c>
    </row>
    <row r="218" spans="1:7" x14ac:dyDescent="0.25">
      <c r="A218" t="s">
        <v>368</v>
      </c>
      <c r="B218" t="str">
        <f t="shared" si="6"/>
        <v>2106 90 98 37         80</v>
      </c>
      <c r="C218" s="2">
        <v>41334</v>
      </c>
      <c r="D218" s="2">
        <v>42998</v>
      </c>
      <c r="E218" t="s">
        <v>369</v>
      </c>
      <c r="F218" t="str">
        <f t="shared" si="7"/>
        <v>2106 90 98 35         80</v>
      </c>
      <c r="G218" s="2">
        <v>42999</v>
      </c>
    </row>
    <row r="219" spans="1:7" x14ac:dyDescent="0.25">
      <c r="A219" t="s">
        <v>368</v>
      </c>
      <c r="B219" t="str">
        <f t="shared" si="6"/>
        <v>2106 90 98 37         80</v>
      </c>
      <c r="C219" s="2">
        <v>41334</v>
      </c>
      <c r="D219" s="2">
        <v>42998</v>
      </c>
      <c r="E219" t="s">
        <v>370</v>
      </c>
      <c r="F219" t="str">
        <f t="shared" si="7"/>
        <v>2106 90 98 36         80</v>
      </c>
      <c r="G219" s="2">
        <v>42999</v>
      </c>
    </row>
    <row r="220" spans="1:7" x14ac:dyDescent="0.25">
      <c r="A220" t="s">
        <v>372</v>
      </c>
      <c r="B220" t="str">
        <f t="shared" si="6"/>
        <v>2106 90 98 41         10</v>
      </c>
      <c r="C220" s="2">
        <v>40330</v>
      </c>
      <c r="D220" s="2">
        <v>42998</v>
      </c>
      <c r="E220" t="s">
        <v>371</v>
      </c>
      <c r="F220" t="str">
        <f t="shared" si="7"/>
        <v>2106 90 98 42         10</v>
      </c>
      <c r="G220" s="2">
        <v>42999</v>
      </c>
    </row>
    <row r="221" spans="1:7" x14ac:dyDescent="0.25">
      <c r="A221" t="s">
        <v>374</v>
      </c>
      <c r="B221" t="str">
        <f t="shared" si="6"/>
        <v>2106 90 98 41         20</v>
      </c>
      <c r="C221" s="2">
        <v>40330</v>
      </c>
      <c r="D221" s="2">
        <v>42998</v>
      </c>
      <c r="E221" t="s">
        <v>371</v>
      </c>
      <c r="F221" t="str">
        <f t="shared" si="7"/>
        <v>2106 90 98 42         10</v>
      </c>
      <c r="G221" s="2">
        <v>42999</v>
      </c>
    </row>
    <row r="222" spans="1:7" x14ac:dyDescent="0.25">
      <c r="A222" t="s">
        <v>376</v>
      </c>
      <c r="B222" t="str">
        <f t="shared" si="6"/>
        <v>2106 90 98 41         80</v>
      </c>
      <c r="C222" s="2">
        <v>40330</v>
      </c>
      <c r="D222" s="2">
        <v>42998</v>
      </c>
      <c r="E222" t="s">
        <v>377</v>
      </c>
      <c r="F222" t="str">
        <f t="shared" si="7"/>
        <v>2106 90 98 42         80</v>
      </c>
      <c r="G222" s="2">
        <v>42999</v>
      </c>
    </row>
    <row r="223" spans="1:7" x14ac:dyDescent="0.25">
      <c r="A223" t="s">
        <v>376</v>
      </c>
      <c r="B223" t="str">
        <f t="shared" si="6"/>
        <v>2106 90 98 41         80</v>
      </c>
      <c r="C223" s="2">
        <v>40330</v>
      </c>
      <c r="D223" s="2">
        <v>42998</v>
      </c>
      <c r="E223" t="s">
        <v>378</v>
      </c>
      <c r="F223" t="str">
        <f t="shared" si="7"/>
        <v>2106 90 98 43         80</v>
      </c>
      <c r="G223" s="2">
        <v>42999</v>
      </c>
    </row>
    <row r="224" spans="1:7" x14ac:dyDescent="0.25">
      <c r="A224" t="s">
        <v>380</v>
      </c>
      <c r="B224" t="str">
        <f t="shared" si="6"/>
        <v>2309 90 10 29         80</v>
      </c>
      <c r="C224" s="2">
        <v>42461</v>
      </c>
      <c r="D224" s="2">
        <v>42998</v>
      </c>
      <c r="E224" t="s">
        <v>381</v>
      </c>
      <c r="F224" t="str">
        <f t="shared" si="7"/>
        <v>2309 90 10 31         80</v>
      </c>
      <c r="G224" s="2">
        <v>42999</v>
      </c>
    </row>
    <row r="225" spans="1:7" x14ac:dyDescent="0.25">
      <c r="A225" t="s">
        <v>380</v>
      </c>
      <c r="B225" t="str">
        <f t="shared" si="6"/>
        <v>2309 90 10 29         80</v>
      </c>
      <c r="C225" s="2">
        <v>42461</v>
      </c>
      <c r="D225" s="2">
        <v>42998</v>
      </c>
      <c r="E225" t="s">
        <v>382</v>
      </c>
      <c r="F225" t="str">
        <f t="shared" si="7"/>
        <v>2309 90 10 39         80</v>
      </c>
      <c r="G225" s="2">
        <v>42999</v>
      </c>
    </row>
    <row r="226" spans="1:7" x14ac:dyDescent="0.25">
      <c r="A226" t="s">
        <v>384</v>
      </c>
      <c r="B226" t="str">
        <f t="shared" si="6"/>
        <v>2309 90 10 89         80</v>
      </c>
      <c r="C226" s="2">
        <v>42461</v>
      </c>
      <c r="D226" s="2">
        <v>42998</v>
      </c>
      <c r="E226" t="s">
        <v>385</v>
      </c>
      <c r="F226" t="str">
        <f t="shared" si="7"/>
        <v>2309 90 10 91         80</v>
      </c>
      <c r="G226" s="2">
        <v>42999</v>
      </c>
    </row>
    <row r="227" spans="1:7" x14ac:dyDescent="0.25">
      <c r="A227" t="s">
        <v>384</v>
      </c>
      <c r="B227" t="str">
        <f t="shared" si="6"/>
        <v>2309 90 10 89         80</v>
      </c>
      <c r="C227" s="2">
        <v>42461</v>
      </c>
      <c r="D227" s="2">
        <v>42998</v>
      </c>
      <c r="E227" t="s">
        <v>386</v>
      </c>
      <c r="F227" t="str">
        <f t="shared" si="7"/>
        <v>2309 90 10 99         80</v>
      </c>
      <c r="G227" s="2">
        <v>42999</v>
      </c>
    </row>
    <row r="228" spans="1:7" x14ac:dyDescent="0.25">
      <c r="A228" t="s">
        <v>388</v>
      </c>
      <c r="B228" t="str">
        <f t="shared" si="6"/>
        <v>2309 90 31 10         10</v>
      </c>
      <c r="C228" s="2">
        <v>34060</v>
      </c>
      <c r="D228" s="2">
        <v>42998</v>
      </c>
      <c r="E228" t="s">
        <v>387</v>
      </c>
      <c r="F228" t="str">
        <f t="shared" si="7"/>
        <v>2309 90 31 11         10</v>
      </c>
      <c r="G228" s="2">
        <v>42999</v>
      </c>
    </row>
    <row r="229" spans="1:7" x14ac:dyDescent="0.25">
      <c r="A229" t="s">
        <v>390</v>
      </c>
      <c r="B229" t="str">
        <f t="shared" si="6"/>
        <v>2309 90 31 10         80</v>
      </c>
      <c r="C229" s="2">
        <v>33239</v>
      </c>
      <c r="D229" s="2">
        <v>42998</v>
      </c>
      <c r="E229" t="s">
        <v>391</v>
      </c>
      <c r="F229" t="str">
        <f t="shared" si="7"/>
        <v>2309 90 31 11         80</v>
      </c>
      <c r="G229" s="2">
        <v>42999</v>
      </c>
    </row>
    <row r="230" spans="1:7" x14ac:dyDescent="0.25">
      <c r="A230" t="s">
        <v>390</v>
      </c>
      <c r="B230" t="str">
        <f t="shared" si="6"/>
        <v>2309 90 31 10         80</v>
      </c>
      <c r="C230" s="2">
        <v>33239</v>
      </c>
      <c r="D230" s="2">
        <v>42998</v>
      </c>
      <c r="E230" t="s">
        <v>392</v>
      </c>
      <c r="F230" t="str">
        <f t="shared" si="7"/>
        <v>2309 90 31 14         80</v>
      </c>
      <c r="G230" s="2">
        <v>42999</v>
      </c>
    </row>
    <row r="231" spans="1:7" x14ac:dyDescent="0.25">
      <c r="A231" t="s">
        <v>394</v>
      </c>
      <c r="B231" t="str">
        <f t="shared" si="6"/>
        <v>2309 90 31 15         80</v>
      </c>
      <c r="C231" s="2">
        <v>34060</v>
      </c>
      <c r="D231" s="2">
        <v>42998</v>
      </c>
      <c r="E231" t="s">
        <v>395</v>
      </c>
      <c r="F231" t="str">
        <f t="shared" si="7"/>
        <v>2309 90 31 17         80</v>
      </c>
      <c r="G231" s="2">
        <v>42999</v>
      </c>
    </row>
    <row r="232" spans="1:7" x14ac:dyDescent="0.25">
      <c r="A232" t="s">
        <v>394</v>
      </c>
      <c r="B232" t="str">
        <f t="shared" si="6"/>
        <v>2309 90 31 15         80</v>
      </c>
      <c r="C232" s="2">
        <v>34060</v>
      </c>
      <c r="D232" s="2">
        <v>42998</v>
      </c>
      <c r="E232" t="s">
        <v>396</v>
      </c>
      <c r="F232" t="str">
        <f t="shared" si="7"/>
        <v>2309 90 31 19         80</v>
      </c>
      <c r="G232" s="2">
        <v>42999</v>
      </c>
    </row>
    <row r="233" spans="1:7" x14ac:dyDescent="0.25">
      <c r="A233" t="s">
        <v>398</v>
      </c>
      <c r="B233" t="str">
        <f t="shared" si="6"/>
        <v>2309 90 31 80         80</v>
      </c>
      <c r="C233" s="2">
        <v>33604</v>
      </c>
      <c r="D233" s="2">
        <v>42998</v>
      </c>
      <c r="E233" t="s">
        <v>399</v>
      </c>
      <c r="F233" t="str">
        <f t="shared" si="7"/>
        <v>2309 90 31 81         80</v>
      </c>
      <c r="G233" s="2">
        <v>42999</v>
      </c>
    </row>
    <row r="234" spans="1:7" x14ac:dyDescent="0.25">
      <c r="A234" t="s">
        <v>398</v>
      </c>
      <c r="B234" t="str">
        <f t="shared" si="6"/>
        <v>2309 90 31 80         80</v>
      </c>
      <c r="C234" s="2">
        <v>33604</v>
      </c>
      <c r="D234" s="2">
        <v>42998</v>
      </c>
      <c r="E234" t="s">
        <v>400</v>
      </c>
      <c r="F234" t="str">
        <f t="shared" si="7"/>
        <v>2309 90 31 89         80</v>
      </c>
      <c r="G234" s="2">
        <v>42999</v>
      </c>
    </row>
    <row r="235" spans="1:7" x14ac:dyDescent="0.25">
      <c r="A235" t="s">
        <v>402</v>
      </c>
      <c r="B235" t="str">
        <f t="shared" si="6"/>
        <v>2309 90 33 00         80</v>
      </c>
      <c r="C235" s="2">
        <v>26299</v>
      </c>
      <c r="D235" s="2"/>
      <c r="E235" t="s">
        <v>401</v>
      </c>
      <c r="F235" t="str">
        <f t="shared" si="7"/>
        <v>2309 90 33 10         80</v>
      </c>
      <c r="G235" s="2">
        <v>42999</v>
      </c>
    </row>
    <row r="236" spans="1:7" x14ac:dyDescent="0.25">
      <c r="A236" t="s">
        <v>402</v>
      </c>
      <c r="B236" t="str">
        <f t="shared" si="6"/>
        <v>2309 90 33 00         80</v>
      </c>
      <c r="C236" s="2">
        <v>26299</v>
      </c>
      <c r="D236" s="2"/>
      <c r="E236" t="s">
        <v>403</v>
      </c>
      <c r="F236" t="str">
        <f t="shared" si="7"/>
        <v>2309 90 33 90         80</v>
      </c>
      <c r="G236" s="2">
        <v>42999</v>
      </c>
    </row>
    <row r="237" spans="1:7" x14ac:dyDescent="0.25">
      <c r="A237" t="s">
        <v>405</v>
      </c>
      <c r="B237" t="str">
        <f t="shared" si="6"/>
        <v>2309 90 35 00         80</v>
      </c>
      <c r="C237" s="2">
        <v>26299</v>
      </c>
      <c r="D237" s="2"/>
      <c r="E237" t="s">
        <v>404</v>
      </c>
      <c r="F237" t="str">
        <f t="shared" si="7"/>
        <v>2309 90 35 10         80</v>
      </c>
      <c r="G237" s="2">
        <v>42999</v>
      </c>
    </row>
    <row r="238" spans="1:7" x14ac:dyDescent="0.25">
      <c r="A238" t="s">
        <v>405</v>
      </c>
      <c r="B238" t="str">
        <f t="shared" si="6"/>
        <v>2309 90 35 00         80</v>
      </c>
      <c r="C238" s="2">
        <v>26299</v>
      </c>
      <c r="D238" s="2"/>
      <c r="E238" t="s">
        <v>406</v>
      </c>
      <c r="F238" t="str">
        <f t="shared" si="7"/>
        <v>2309 90 35 90         80</v>
      </c>
      <c r="G238" s="2">
        <v>42999</v>
      </c>
    </row>
    <row r="239" spans="1:7" x14ac:dyDescent="0.25">
      <c r="A239" t="s">
        <v>408</v>
      </c>
      <c r="B239" t="str">
        <f t="shared" si="6"/>
        <v>2309 90 39 00         80</v>
      </c>
      <c r="C239" s="2">
        <v>26299</v>
      </c>
      <c r="D239" s="2"/>
      <c r="E239" t="s">
        <v>407</v>
      </c>
      <c r="F239" t="str">
        <f t="shared" si="7"/>
        <v>2309 90 39 10         80</v>
      </c>
      <c r="G239" s="2">
        <v>42999</v>
      </c>
    </row>
    <row r="240" spans="1:7" x14ac:dyDescent="0.25">
      <c r="A240" t="s">
        <v>408</v>
      </c>
      <c r="B240" t="str">
        <f t="shared" si="6"/>
        <v>2309 90 39 00         80</v>
      </c>
      <c r="C240" s="2">
        <v>26299</v>
      </c>
      <c r="D240" s="2"/>
      <c r="E240" t="s">
        <v>409</v>
      </c>
      <c r="F240" t="str">
        <f t="shared" si="7"/>
        <v>2309 90 39 90         80</v>
      </c>
      <c r="G240" s="2">
        <v>42999</v>
      </c>
    </row>
    <row r="241" spans="1:7" x14ac:dyDescent="0.25">
      <c r="A241" t="s">
        <v>411</v>
      </c>
      <c r="B241" t="str">
        <f t="shared" si="6"/>
        <v>2309 90 41 40         10</v>
      </c>
      <c r="C241" s="2">
        <v>34060</v>
      </c>
      <c r="D241" s="2">
        <v>42998</v>
      </c>
      <c r="E241" t="s">
        <v>410</v>
      </c>
      <c r="F241" t="str">
        <f t="shared" si="7"/>
        <v>2309 90 41 41         10</v>
      </c>
      <c r="G241" s="2">
        <v>42999</v>
      </c>
    </row>
    <row r="242" spans="1:7" x14ac:dyDescent="0.25">
      <c r="A242" t="s">
        <v>413</v>
      </c>
      <c r="B242" t="str">
        <f t="shared" si="6"/>
        <v>2309 90 41 40         80</v>
      </c>
      <c r="C242" s="2">
        <v>33604</v>
      </c>
      <c r="D242" s="2">
        <v>42998</v>
      </c>
      <c r="E242" t="s">
        <v>414</v>
      </c>
      <c r="F242" t="str">
        <f t="shared" si="7"/>
        <v>2309 90 41 41         80</v>
      </c>
      <c r="G242" s="2">
        <v>42999</v>
      </c>
    </row>
    <row r="243" spans="1:7" x14ac:dyDescent="0.25">
      <c r="A243" t="s">
        <v>413</v>
      </c>
      <c r="B243" t="str">
        <f t="shared" si="6"/>
        <v>2309 90 41 40         80</v>
      </c>
      <c r="C243" s="2">
        <v>33604</v>
      </c>
      <c r="D243" s="2">
        <v>42998</v>
      </c>
      <c r="E243" t="s">
        <v>415</v>
      </c>
      <c r="F243" t="str">
        <f t="shared" si="7"/>
        <v>2309 90 41 49         80</v>
      </c>
      <c r="G243" s="2">
        <v>42999</v>
      </c>
    </row>
    <row r="244" spans="1:7" x14ac:dyDescent="0.25">
      <c r="A244" t="s">
        <v>417</v>
      </c>
      <c r="B244" t="str">
        <f t="shared" si="6"/>
        <v>2309 90 41 50         80</v>
      </c>
      <c r="C244" s="2">
        <v>34060</v>
      </c>
      <c r="D244" s="2">
        <v>42998</v>
      </c>
      <c r="E244" t="s">
        <v>418</v>
      </c>
      <c r="F244" t="str">
        <f t="shared" si="7"/>
        <v>2309 90 41 51         80</v>
      </c>
      <c r="G244" s="2">
        <v>42999</v>
      </c>
    </row>
    <row r="245" spans="1:7" x14ac:dyDescent="0.25">
      <c r="A245" t="s">
        <v>417</v>
      </c>
      <c r="B245" t="str">
        <f t="shared" si="6"/>
        <v>2309 90 41 50         80</v>
      </c>
      <c r="C245" s="2">
        <v>34060</v>
      </c>
      <c r="D245" s="2">
        <v>42998</v>
      </c>
      <c r="E245" t="s">
        <v>419</v>
      </c>
      <c r="F245" t="str">
        <f t="shared" si="7"/>
        <v>2309 90 41 59         80</v>
      </c>
      <c r="G245" s="2">
        <v>42999</v>
      </c>
    </row>
    <row r="246" spans="1:7" x14ac:dyDescent="0.25">
      <c r="A246" t="s">
        <v>421</v>
      </c>
      <c r="B246" t="str">
        <f t="shared" si="6"/>
        <v>2309 90 41 80         80</v>
      </c>
      <c r="C246" s="2">
        <v>33604</v>
      </c>
      <c r="D246" s="2">
        <v>42998</v>
      </c>
      <c r="E246" t="s">
        <v>422</v>
      </c>
      <c r="F246" t="str">
        <f t="shared" si="7"/>
        <v>2309 90 41 81         80</v>
      </c>
      <c r="G246" s="2">
        <v>42999</v>
      </c>
    </row>
    <row r="247" spans="1:7" x14ac:dyDescent="0.25">
      <c r="A247" t="s">
        <v>421</v>
      </c>
      <c r="B247" t="str">
        <f t="shared" si="6"/>
        <v>2309 90 41 80         80</v>
      </c>
      <c r="C247" s="2">
        <v>33604</v>
      </c>
      <c r="D247" s="2">
        <v>42998</v>
      </c>
      <c r="E247" t="s">
        <v>423</v>
      </c>
      <c r="F247" t="str">
        <f t="shared" si="7"/>
        <v>2309 90 41 89         80</v>
      </c>
      <c r="G247" s="2">
        <v>42999</v>
      </c>
    </row>
    <row r="248" spans="1:7" x14ac:dyDescent="0.25">
      <c r="A248" t="s">
        <v>425</v>
      </c>
      <c r="B248" t="str">
        <f t="shared" si="6"/>
        <v>2309 90 43 00         80</v>
      </c>
      <c r="C248" s="2">
        <v>26299</v>
      </c>
      <c r="D248" s="2"/>
      <c r="E248" t="s">
        <v>424</v>
      </c>
      <c r="F248" t="str">
        <f t="shared" si="7"/>
        <v>2309 90 43 10         80</v>
      </c>
      <c r="G248" s="2">
        <v>42999</v>
      </c>
    </row>
    <row r="249" spans="1:7" x14ac:dyDescent="0.25">
      <c r="A249" t="s">
        <v>425</v>
      </c>
      <c r="B249" t="str">
        <f t="shared" si="6"/>
        <v>2309 90 43 00         80</v>
      </c>
      <c r="C249" s="2">
        <v>26299</v>
      </c>
      <c r="D249" s="2"/>
      <c r="E249" t="s">
        <v>426</v>
      </c>
      <c r="F249" t="str">
        <f t="shared" si="7"/>
        <v>2309 90 43 90         80</v>
      </c>
      <c r="G249" s="2">
        <v>42999</v>
      </c>
    </row>
    <row r="250" spans="1:7" x14ac:dyDescent="0.25">
      <c r="A250" t="s">
        <v>428</v>
      </c>
      <c r="B250" t="str">
        <f t="shared" si="6"/>
        <v>2309 90 49 00         80</v>
      </c>
      <c r="C250" s="2">
        <v>26299</v>
      </c>
      <c r="D250" s="2"/>
      <c r="E250" t="s">
        <v>427</v>
      </c>
      <c r="F250" t="str">
        <f t="shared" si="7"/>
        <v>2309 90 49 10         80</v>
      </c>
      <c r="G250" s="2">
        <v>42999</v>
      </c>
    </row>
    <row r="251" spans="1:7" x14ac:dyDescent="0.25">
      <c r="A251" t="s">
        <v>428</v>
      </c>
      <c r="B251" t="str">
        <f t="shared" si="6"/>
        <v>2309 90 49 00         80</v>
      </c>
      <c r="C251" s="2">
        <v>26299</v>
      </c>
      <c r="D251" s="2"/>
      <c r="E251" t="s">
        <v>429</v>
      </c>
      <c r="F251" t="str">
        <f t="shared" si="7"/>
        <v>2309 90 49 90         80</v>
      </c>
      <c r="G251" s="2">
        <v>42999</v>
      </c>
    </row>
    <row r="252" spans="1:7" x14ac:dyDescent="0.25">
      <c r="A252" t="s">
        <v>431</v>
      </c>
      <c r="B252" t="str">
        <f t="shared" si="6"/>
        <v>2309 90 51 00         80</v>
      </c>
      <c r="C252" s="2">
        <v>26299</v>
      </c>
      <c r="D252" s="2"/>
      <c r="E252" t="s">
        <v>430</v>
      </c>
      <c r="F252" t="str">
        <f t="shared" si="7"/>
        <v>2309 90 51 10         80</v>
      </c>
      <c r="G252" s="2">
        <v>42999</v>
      </c>
    </row>
    <row r="253" spans="1:7" x14ac:dyDescent="0.25">
      <c r="A253" t="s">
        <v>431</v>
      </c>
      <c r="B253" t="str">
        <f t="shared" si="6"/>
        <v>2309 90 51 00         80</v>
      </c>
      <c r="C253" s="2">
        <v>26299</v>
      </c>
      <c r="D253" s="2"/>
      <c r="E253" t="s">
        <v>432</v>
      </c>
      <c r="F253" t="str">
        <f t="shared" si="7"/>
        <v>2309 90 51 90         80</v>
      </c>
      <c r="G253" s="2">
        <v>42999</v>
      </c>
    </row>
    <row r="254" spans="1:7" x14ac:dyDescent="0.25">
      <c r="A254" t="s">
        <v>434</v>
      </c>
      <c r="B254" t="str">
        <f t="shared" si="6"/>
        <v>2309 90 53 00         80</v>
      </c>
      <c r="C254" s="2">
        <v>26299</v>
      </c>
      <c r="D254" s="2"/>
      <c r="E254" t="s">
        <v>433</v>
      </c>
      <c r="F254" t="str">
        <f t="shared" si="7"/>
        <v>2309 90 53 10         80</v>
      </c>
      <c r="G254" s="2">
        <v>42999</v>
      </c>
    </row>
    <row r="255" spans="1:7" x14ac:dyDescent="0.25">
      <c r="A255" t="s">
        <v>434</v>
      </c>
      <c r="B255" t="str">
        <f t="shared" si="6"/>
        <v>2309 90 53 00         80</v>
      </c>
      <c r="C255" s="2">
        <v>26299</v>
      </c>
      <c r="D255" s="2"/>
      <c r="E255" t="s">
        <v>435</v>
      </c>
      <c r="F255" t="str">
        <f t="shared" si="7"/>
        <v>2309 90 53 90         80</v>
      </c>
      <c r="G255" s="2">
        <v>42999</v>
      </c>
    </row>
    <row r="256" spans="1:7" x14ac:dyDescent="0.25">
      <c r="A256" t="s">
        <v>437</v>
      </c>
      <c r="B256" t="str">
        <f t="shared" si="6"/>
        <v>2309 90 59 00         80</v>
      </c>
      <c r="C256" s="2">
        <v>26299</v>
      </c>
      <c r="D256" s="2"/>
      <c r="E256" t="s">
        <v>436</v>
      </c>
      <c r="F256" t="str">
        <f t="shared" si="7"/>
        <v>2309 90 59 10         80</v>
      </c>
      <c r="G256" s="2">
        <v>42999</v>
      </c>
    </row>
    <row r="257" spans="1:7" x14ac:dyDescent="0.25">
      <c r="A257" t="s">
        <v>437</v>
      </c>
      <c r="B257" t="str">
        <f t="shared" si="6"/>
        <v>2309 90 59 00         80</v>
      </c>
      <c r="C257" s="2">
        <v>26299</v>
      </c>
      <c r="D257" s="2"/>
      <c r="E257" t="s">
        <v>438</v>
      </c>
      <c r="F257" t="str">
        <f t="shared" si="7"/>
        <v>2309 90 59 90         80</v>
      </c>
      <c r="G257" s="2">
        <v>42999</v>
      </c>
    </row>
    <row r="258" spans="1:7" x14ac:dyDescent="0.25">
      <c r="A258" t="s">
        <v>440</v>
      </c>
      <c r="B258" t="str">
        <f t="shared" ref="B258:B321" si="8">LEFT(A258,4)&amp;" "&amp;MID(A258,5,2)&amp;" "&amp;MID(A258,7,2)&amp;" "&amp;MID(A258,9,2)&amp;"         "&amp;RIGHT(A258,2)</f>
        <v>2309 90 70 00         80</v>
      </c>
      <c r="C258" s="2">
        <v>26299</v>
      </c>
      <c r="D258" s="2"/>
      <c r="E258" t="s">
        <v>439</v>
      </c>
      <c r="F258" t="str">
        <f t="shared" ref="F258:F321" si="9">LEFT(E258,4)&amp;" "&amp;MID(E258,5,2)&amp;" "&amp;MID(E258,7,2)&amp;" "&amp;MID(E258,9,2)&amp;"         "&amp;RIGHT(E258,2)</f>
        <v>2309 90 70 10         80</v>
      </c>
      <c r="G258" s="2">
        <v>42999</v>
      </c>
    </row>
    <row r="259" spans="1:7" x14ac:dyDescent="0.25">
      <c r="A259" t="s">
        <v>440</v>
      </c>
      <c r="B259" t="str">
        <f t="shared" si="8"/>
        <v>2309 90 70 00         80</v>
      </c>
      <c r="C259" s="2">
        <v>26299</v>
      </c>
      <c r="D259" s="2"/>
      <c r="E259" t="s">
        <v>441</v>
      </c>
      <c r="F259" t="str">
        <f t="shared" si="9"/>
        <v>2309 90 70 90         80</v>
      </c>
      <c r="G259" s="2">
        <v>42999</v>
      </c>
    </row>
    <row r="260" spans="1:7" x14ac:dyDescent="0.25">
      <c r="A260" t="s">
        <v>443</v>
      </c>
      <c r="B260" t="str">
        <f t="shared" si="8"/>
        <v>2309 90 91 00         80</v>
      </c>
      <c r="C260" s="2">
        <v>26299</v>
      </c>
      <c r="D260" s="2"/>
      <c r="E260" t="s">
        <v>442</v>
      </c>
      <c r="F260" t="str">
        <f t="shared" si="9"/>
        <v>2309 90 91 10         80</v>
      </c>
      <c r="G260" s="2">
        <v>42999</v>
      </c>
    </row>
    <row r="261" spans="1:7" x14ac:dyDescent="0.25">
      <c r="A261" t="s">
        <v>443</v>
      </c>
      <c r="B261" t="str">
        <f t="shared" si="8"/>
        <v>2309 90 91 00         80</v>
      </c>
      <c r="C261" s="2">
        <v>26299</v>
      </c>
      <c r="D261" s="2"/>
      <c r="E261" t="s">
        <v>444</v>
      </c>
      <c r="F261" t="str">
        <f t="shared" si="9"/>
        <v>2309 90 91 90         80</v>
      </c>
      <c r="G261" s="2">
        <v>42999</v>
      </c>
    </row>
    <row r="262" spans="1:7" x14ac:dyDescent="0.25">
      <c r="A262" t="s">
        <v>446</v>
      </c>
      <c r="B262" t="str">
        <f t="shared" si="8"/>
        <v>2309 90 96 30         80</v>
      </c>
      <c r="C262" s="2">
        <v>40909</v>
      </c>
      <c r="D262" s="2">
        <v>42998</v>
      </c>
      <c r="E262" t="s">
        <v>447</v>
      </c>
      <c r="F262" t="str">
        <f t="shared" si="9"/>
        <v>2309 90 96 31         80</v>
      </c>
      <c r="G262" s="2">
        <v>42999</v>
      </c>
    </row>
    <row r="263" spans="1:7" x14ac:dyDescent="0.25">
      <c r="A263" t="s">
        <v>446</v>
      </c>
      <c r="B263" t="str">
        <f t="shared" si="8"/>
        <v>2309 90 96 30         80</v>
      </c>
      <c r="C263" s="2">
        <v>40909</v>
      </c>
      <c r="D263" s="2">
        <v>42998</v>
      </c>
      <c r="E263" t="s">
        <v>448</v>
      </c>
      <c r="F263" t="str">
        <f t="shared" si="9"/>
        <v>2309 90 96 39         80</v>
      </c>
      <c r="G263" s="2">
        <v>42999</v>
      </c>
    </row>
    <row r="264" spans="1:7" x14ac:dyDescent="0.25">
      <c r="A264" t="s">
        <v>450</v>
      </c>
      <c r="B264" t="str">
        <f t="shared" si="8"/>
        <v>2309 90 96 90         80</v>
      </c>
      <c r="C264" s="2">
        <v>40909</v>
      </c>
      <c r="D264" s="2">
        <v>42998</v>
      </c>
      <c r="E264" t="s">
        <v>451</v>
      </c>
      <c r="F264" t="str">
        <f t="shared" si="9"/>
        <v>2309 90 96 91         80</v>
      </c>
      <c r="G264" s="2">
        <v>42999</v>
      </c>
    </row>
    <row r="265" spans="1:7" x14ac:dyDescent="0.25">
      <c r="A265" t="s">
        <v>450</v>
      </c>
      <c r="B265" t="str">
        <f t="shared" si="8"/>
        <v>2309 90 96 90         80</v>
      </c>
      <c r="C265" s="2">
        <v>40909</v>
      </c>
      <c r="D265" s="2">
        <v>42998</v>
      </c>
      <c r="E265" t="s">
        <v>452</v>
      </c>
      <c r="F265" t="str">
        <f t="shared" si="9"/>
        <v>2309 90 96 99         80</v>
      </c>
      <c r="G265" s="2">
        <v>42999</v>
      </c>
    </row>
    <row r="266" spans="1:7" x14ac:dyDescent="0.25">
      <c r="A266" t="s">
        <v>454</v>
      </c>
      <c r="B266" t="str">
        <f t="shared" si="8"/>
        <v>2615 90 00 00         80</v>
      </c>
      <c r="C266" s="2">
        <v>26299</v>
      </c>
      <c r="D266" s="2"/>
      <c r="E266" t="s">
        <v>453</v>
      </c>
      <c r="F266" t="str">
        <f t="shared" si="9"/>
        <v>2615 90 00 10         80</v>
      </c>
      <c r="G266" s="2">
        <v>42925</v>
      </c>
    </row>
    <row r="267" spans="1:7" x14ac:dyDescent="0.25">
      <c r="A267" t="s">
        <v>454</v>
      </c>
      <c r="B267" t="str">
        <f t="shared" si="8"/>
        <v>2615 90 00 00         80</v>
      </c>
      <c r="C267" s="2">
        <v>26299</v>
      </c>
      <c r="D267" s="2"/>
      <c r="E267" t="s">
        <v>455</v>
      </c>
      <c r="F267" t="str">
        <f t="shared" si="9"/>
        <v>2615 90 00 90         80</v>
      </c>
      <c r="G267" s="2">
        <v>42925</v>
      </c>
    </row>
    <row r="268" spans="1:7" x14ac:dyDescent="0.25">
      <c r="A268" t="s">
        <v>457</v>
      </c>
      <c r="B268" t="str">
        <f t="shared" si="8"/>
        <v>2616 90 00 00         80</v>
      </c>
      <c r="C268" s="2">
        <v>26299</v>
      </c>
      <c r="D268" s="2"/>
      <c r="E268" t="s">
        <v>456</v>
      </c>
      <c r="F268" t="str">
        <f t="shared" si="9"/>
        <v>2616 90 00 10         80</v>
      </c>
      <c r="G268" s="2">
        <v>42925</v>
      </c>
    </row>
    <row r="269" spans="1:7" x14ac:dyDescent="0.25">
      <c r="A269" t="s">
        <v>457</v>
      </c>
      <c r="B269" t="str">
        <f t="shared" si="8"/>
        <v>2616 90 00 00         80</v>
      </c>
      <c r="C269" s="2">
        <v>26299</v>
      </c>
      <c r="D269" s="2"/>
      <c r="E269" t="s">
        <v>458</v>
      </c>
      <c r="F269" t="str">
        <f t="shared" si="9"/>
        <v>2616 90 00 90         80</v>
      </c>
      <c r="G269" s="2">
        <v>42925</v>
      </c>
    </row>
    <row r="270" spans="1:7" x14ac:dyDescent="0.25">
      <c r="A270" t="s">
        <v>460</v>
      </c>
      <c r="B270" t="str">
        <f t="shared" si="8"/>
        <v>2825 70 00 90         80</v>
      </c>
      <c r="C270" s="2">
        <v>42736</v>
      </c>
      <c r="D270" s="2"/>
      <c r="E270" t="s">
        <v>459</v>
      </c>
      <c r="F270" t="str">
        <f t="shared" si="9"/>
        <v>2825 70 00 20         80</v>
      </c>
      <c r="G270" s="2">
        <v>42917</v>
      </c>
    </row>
    <row r="271" spans="1:7" x14ac:dyDescent="0.25">
      <c r="A271" t="s">
        <v>462</v>
      </c>
      <c r="B271" t="str">
        <f t="shared" si="8"/>
        <v>2825 90 85 00         80</v>
      </c>
      <c r="C271" s="2">
        <v>39814</v>
      </c>
      <c r="D271" s="2"/>
      <c r="E271" t="s">
        <v>461</v>
      </c>
      <c r="F271" t="str">
        <f t="shared" si="9"/>
        <v>2825 90 85 10         80</v>
      </c>
      <c r="G271" s="2">
        <v>42925</v>
      </c>
    </row>
    <row r="272" spans="1:7" x14ac:dyDescent="0.25">
      <c r="A272" t="s">
        <v>462</v>
      </c>
      <c r="B272" t="str">
        <f t="shared" si="8"/>
        <v>2825 90 85 00         80</v>
      </c>
      <c r="C272" s="2">
        <v>39814</v>
      </c>
      <c r="D272" s="2"/>
      <c r="E272" t="s">
        <v>463</v>
      </c>
      <c r="F272" t="str">
        <f t="shared" si="9"/>
        <v>2825 90 85 90         80</v>
      </c>
      <c r="G272" s="2">
        <v>42925</v>
      </c>
    </row>
    <row r="273" spans="1:7" x14ac:dyDescent="0.25">
      <c r="A273" t="s">
        <v>465</v>
      </c>
      <c r="B273" t="str">
        <f t="shared" si="8"/>
        <v>2841 90 85 00         80</v>
      </c>
      <c r="C273" s="2">
        <v>39083</v>
      </c>
      <c r="D273" s="2"/>
      <c r="E273" t="s">
        <v>464</v>
      </c>
      <c r="F273" t="str">
        <f t="shared" si="9"/>
        <v>2841 90 85 30         80</v>
      </c>
      <c r="G273" s="2">
        <v>42925</v>
      </c>
    </row>
    <row r="274" spans="1:7" x14ac:dyDescent="0.25">
      <c r="A274" t="s">
        <v>467</v>
      </c>
      <c r="B274" t="str">
        <f t="shared" si="8"/>
        <v>2849 90 50 00         80</v>
      </c>
      <c r="C274" s="2">
        <v>26299</v>
      </c>
      <c r="D274" s="2"/>
      <c r="E274" t="s">
        <v>466</v>
      </c>
      <c r="F274" t="str">
        <f t="shared" si="9"/>
        <v>2849 90 50 10         80</v>
      </c>
      <c r="G274" s="2">
        <v>42925</v>
      </c>
    </row>
    <row r="275" spans="1:7" x14ac:dyDescent="0.25">
      <c r="A275" t="s">
        <v>467</v>
      </c>
      <c r="B275" t="str">
        <f t="shared" si="8"/>
        <v>2849 90 50 00         80</v>
      </c>
      <c r="C275" s="2">
        <v>26299</v>
      </c>
      <c r="D275" s="2"/>
      <c r="E275" t="s">
        <v>468</v>
      </c>
      <c r="F275" t="str">
        <f t="shared" si="9"/>
        <v>2849 90 50 90         80</v>
      </c>
      <c r="G275" s="2">
        <v>42925</v>
      </c>
    </row>
    <row r="276" spans="1:7" x14ac:dyDescent="0.25">
      <c r="A276" t="s">
        <v>470</v>
      </c>
      <c r="B276" t="str">
        <f t="shared" si="8"/>
        <v>2905 19 00 98         80</v>
      </c>
      <c r="C276" s="2">
        <v>40675</v>
      </c>
      <c r="D276" s="2"/>
      <c r="E276" t="s">
        <v>469</v>
      </c>
      <c r="F276" t="str">
        <f t="shared" si="9"/>
        <v>2905 19 00 35         80</v>
      </c>
      <c r="G276" s="2">
        <v>42917</v>
      </c>
    </row>
    <row r="277" spans="1:7" x14ac:dyDescent="0.25">
      <c r="A277" t="s">
        <v>472</v>
      </c>
      <c r="B277" t="str">
        <f t="shared" si="8"/>
        <v>2905 22 00 90         80</v>
      </c>
      <c r="C277" s="2">
        <v>42186</v>
      </c>
      <c r="D277" s="2"/>
      <c r="E277" t="s">
        <v>471</v>
      </c>
      <c r="F277" t="str">
        <f t="shared" si="9"/>
        <v>2905 22 00 20         80</v>
      </c>
      <c r="G277" s="2">
        <v>42917</v>
      </c>
    </row>
    <row r="278" spans="1:7" x14ac:dyDescent="0.25">
      <c r="A278" t="s">
        <v>474</v>
      </c>
      <c r="B278" t="str">
        <f t="shared" si="8"/>
        <v>2909 30 90 90         80</v>
      </c>
      <c r="C278" s="2">
        <v>40360</v>
      </c>
      <c r="D278" s="2"/>
      <c r="E278" t="s">
        <v>473</v>
      </c>
      <c r="F278" t="str">
        <f t="shared" si="9"/>
        <v>2909 30 90 15         80</v>
      </c>
      <c r="G278" s="2">
        <v>42917</v>
      </c>
    </row>
    <row r="279" spans="1:7" x14ac:dyDescent="0.25">
      <c r="A279" t="s">
        <v>474</v>
      </c>
      <c r="B279" t="str">
        <f t="shared" si="8"/>
        <v>2909 30 90 90         80</v>
      </c>
      <c r="C279" s="2">
        <v>40360</v>
      </c>
      <c r="D279" s="2"/>
      <c r="E279" t="s">
        <v>475</v>
      </c>
      <c r="F279" t="str">
        <f t="shared" si="9"/>
        <v>2909 30 90 25         80</v>
      </c>
      <c r="G279" s="2">
        <v>42917</v>
      </c>
    </row>
    <row r="280" spans="1:7" x14ac:dyDescent="0.25">
      <c r="A280" t="s">
        <v>1018</v>
      </c>
      <c r="B280" t="str">
        <f t="shared" si="8"/>
        <v>2909 60 00 20         80</v>
      </c>
      <c r="C280" s="2">
        <v>40909</v>
      </c>
      <c r="D280" s="2">
        <v>42916</v>
      </c>
      <c r="E280" t="s">
        <v>477</v>
      </c>
      <c r="F280" t="str">
        <f t="shared" si="9"/>
        <v>2909 60 00 90         80</v>
      </c>
      <c r="G280" s="2">
        <v>38534</v>
      </c>
    </row>
    <row r="281" spans="1:7" x14ac:dyDescent="0.25">
      <c r="A281" t="s">
        <v>477</v>
      </c>
      <c r="B281" t="str">
        <f t="shared" si="8"/>
        <v>2909 60 00 90         80</v>
      </c>
      <c r="C281" s="2">
        <v>38534</v>
      </c>
      <c r="D281" s="2"/>
      <c r="E281" t="s">
        <v>476</v>
      </c>
      <c r="F281" t="str">
        <f t="shared" si="9"/>
        <v>2909 60 00 40         80</v>
      </c>
      <c r="G281" s="2">
        <v>42917</v>
      </c>
    </row>
    <row r="282" spans="1:7" x14ac:dyDescent="0.25">
      <c r="A282" t="s">
        <v>479</v>
      </c>
      <c r="B282" t="str">
        <f t="shared" si="8"/>
        <v>2912 19 00 00         80</v>
      </c>
      <c r="C282" s="2">
        <v>26299</v>
      </c>
      <c r="D282" s="2"/>
      <c r="E282" t="s">
        <v>478</v>
      </c>
      <c r="F282" t="str">
        <f t="shared" si="9"/>
        <v>2912 19 00 10         80</v>
      </c>
      <c r="G282" s="2">
        <v>42917</v>
      </c>
    </row>
    <row r="283" spans="1:7" x14ac:dyDescent="0.25">
      <c r="A283" t="s">
        <v>479</v>
      </c>
      <c r="B283" t="str">
        <f t="shared" si="8"/>
        <v>2912 19 00 00         80</v>
      </c>
      <c r="C283" s="2">
        <v>26299</v>
      </c>
      <c r="D283" s="2"/>
      <c r="E283" t="s">
        <v>480</v>
      </c>
      <c r="F283" t="str">
        <f t="shared" si="9"/>
        <v>2912 19 00 90         80</v>
      </c>
      <c r="G283" s="2">
        <v>42917</v>
      </c>
    </row>
    <row r="284" spans="1:7" x14ac:dyDescent="0.25">
      <c r="A284" t="s">
        <v>482</v>
      </c>
      <c r="B284" t="str">
        <f t="shared" si="8"/>
        <v>2915 12 00 00         80</v>
      </c>
      <c r="C284" s="2">
        <v>26299</v>
      </c>
      <c r="D284" s="2"/>
      <c r="E284" t="s">
        <v>481</v>
      </c>
      <c r="F284" t="str">
        <f t="shared" si="9"/>
        <v>2915 12 00 10         80</v>
      </c>
      <c r="G284" s="2">
        <v>42917</v>
      </c>
    </row>
    <row r="285" spans="1:7" x14ac:dyDescent="0.25">
      <c r="A285" t="s">
        <v>482</v>
      </c>
      <c r="B285" t="str">
        <f t="shared" si="8"/>
        <v>2915 12 00 00         80</v>
      </c>
      <c r="C285" s="2">
        <v>26299</v>
      </c>
      <c r="D285" s="2"/>
      <c r="E285" t="s">
        <v>483</v>
      </c>
      <c r="F285" t="str">
        <f t="shared" si="9"/>
        <v>2915 12 00 90         80</v>
      </c>
      <c r="G285" s="2">
        <v>42917</v>
      </c>
    </row>
    <row r="286" spans="1:7" x14ac:dyDescent="0.25">
      <c r="A286" t="s">
        <v>485</v>
      </c>
      <c r="B286" t="str">
        <f t="shared" si="8"/>
        <v>2916 39 90 90         80</v>
      </c>
      <c r="C286" s="2">
        <v>40909</v>
      </c>
      <c r="D286" s="2"/>
      <c r="E286" t="s">
        <v>484</v>
      </c>
      <c r="F286" t="str">
        <f t="shared" si="9"/>
        <v>2916 39 90 33         80</v>
      </c>
      <c r="G286" s="2">
        <v>42917</v>
      </c>
    </row>
    <row r="287" spans="1:7" x14ac:dyDescent="0.25">
      <c r="A287" t="s">
        <v>485</v>
      </c>
      <c r="B287" t="str">
        <f t="shared" si="8"/>
        <v>2916 39 90 90         80</v>
      </c>
      <c r="C287" s="2">
        <v>40909</v>
      </c>
      <c r="D287" s="2"/>
      <c r="E287" t="s">
        <v>486</v>
      </c>
      <c r="F287" t="str">
        <f t="shared" si="9"/>
        <v>2916 39 90 73         80</v>
      </c>
      <c r="G287" s="2">
        <v>42917</v>
      </c>
    </row>
    <row r="288" spans="1:7" x14ac:dyDescent="0.25">
      <c r="A288" t="s">
        <v>1019</v>
      </c>
      <c r="B288" t="str">
        <f t="shared" si="8"/>
        <v>2917 36 00 10         80</v>
      </c>
      <c r="C288" s="2">
        <v>42585</v>
      </c>
      <c r="D288" s="2">
        <v>42916</v>
      </c>
      <c r="E288" t="s">
        <v>1020</v>
      </c>
      <c r="F288" t="str">
        <f t="shared" si="9"/>
        <v>2917 36 00 00         80</v>
      </c>
      <c r="G288" s="2">
        <v>26299</v>
      </c>
    </row>
    <row r="289" spans="1:7" x14ac:dyDescent="0.25">
      <c r="A289" t="s">
        <v>1021</v>
      </c>
      <c r="B289" t="str">
        <f t="shared" si="8"/>
        <v>2917 36 00 90         80</v>
      </c>
      <c r="C289" s="2">
        <v>42585</v>
      </c>
      <c r="D289" s="2">
        <v>42916</v>
      </c>
      <c r="E289" t="s">
        <v>1020</v>
      </c>
      <c r="F289" t="str">
        <f t="shared" si="9"/>
        <v>2917 36 00 00         80</v>
      </c>
      <c r="G289" s="2">
        <v>26299</v>
      </c>
    </row>
    <row r="290" spans="1:7" x14ac:dyDescent="0.25">
      <c r="A290" t="s">
        <v>1022</v>
      </c>
      <c r="B290" t="str">
        <f t="shared" si="8"/>
        <v>2918 29 00 55         80</v>
      </c>
      <c r="C290" s="2">
        <v>42370</v>
      </c>
      <c r="D290" s="2">
        <v>42916</v>
      </c>
      <c r="E290" t="s">
        <v>1023</v>
      </c>
      <c r="F290" t="str">
        <f t="shared" si="9"/>
        <v>2918 29 00 90         80</v>
      </c>
      <c r="G290" s="2">
        <v>39814</v>
      </c>
    </row>
    <row r="291" spans="1:7" x14ac:dyDescent="0.25">
      <c r="A291" t="s">
        <v>1024</v>
      </c>
      <c r="B291" t="str">
        <f t="shared" si="8"/>
        <v>2918 29 00 65         80</v>
      </c>
      <c r="C291" s="2">
        <v>42370</v>
      </c>
      <c r="D291" s="2">
        <v>42916</v>
      </c>
      <c r="E291" t="s">
        <v>1023</v>
      </c>
      <c r="F291" t="str">
        <f t="shared" si="9"/>
        <v>2918 29 00 90         80</v>
      </c>
      <c r="G291" s="2">
        <v>39814</v>
      </c>
    </row>
    <row r="292" spans="1:7" x14ac:dyDescent="0.25">
      <c r="A292" t="s">
        <v>488</v>
      </c>
      <c r="B292" t="str">
        <f t="shared" si="8"/>
        <v>2920 29 00 90         80</v>
      </c>
      <c r="C292" s="2">
        <v>42736</v>
      </c>
      <c r="D292" s="2"/>
      <c r="E292" t="s">
        <v>487</v>
      </c>
      <c r="F292" t="str">
        <f t="shared" si="9"/>
        <v>2920 29 00 50         80</v>
      </c>
      <c r="G292" s="2">
        <v>42917</v>
      </c>
    </row>
    <row r="293" spans="1:7" x14ac:dyDescent="0.25">
      <c r="A293" t="s">
        <v>488</v>
      </c>
      <c r="B293" t="str">
        <f t="shared" si="8"/>
        <v>2920 29 00 90         80</v>
      </c>
      <c r="C293" s="2">
        <v>42736</v>
      </c>
      <c r="D293" s="2"/>
      <c r="E293" t="s">
        <v>489</v>
      </c>
      <c r="F293" t="str">
        <f t="shared" si="9"/>
        <v>2920 29 00 60         80</v>
      </c>
      <c r="G293" s="2">
        <v>42917</v>
      </c>
    </row>
    <row r="294" spans="1:7" x14ac:dyDescent="0.25">
      <c r="A294" t="s">
        <v>491</v>
      </c>
      <c r="B294" t="str">
        <f t="shared" si="8"/>
        <v>2922 19 00 90         80</v>
      </c>
      <c r="C294" s="2">
        <v>42736</v>
      </c>
      <c r="D294" s="2"/>
      <c r="E294" t="s">
        <v>490</v>
      </c>
      <c r="F294" t="str">
        <f t="shared" si="9"/>
        <v>2922 19 00 40         80</v>
      </c>
      <c r="G294" s="2">
        <v>42917</v>
      </c>
    </row>
    <row r="295" spans="1:7" x14ac:dyDescent="0.25">
      <c r="A295" t="s">
        <v>493</v>
      </c>
      <c r="B295" t="str">
        <f t="shared" si="8"/>
        <v>2924 29 70 99         80</v>
      </c>
      <c r="C295" s="2">
        <v>42736</v>
      </c>
      <c r="D295" s="2"/>
      <c r="E295" t="s">
        <v>492</v>
      </c>
      <c r="F295" t="str">
        <f t="shared" si="9"/>
        <v>2924 29 70 30         80</v>
      </c>
      <c r="G295" s="2">
        <v>42917</v>
      </c>
    </row>
    <row r="296" spans="1:7" x14ac:dyDescent="0.25">
      <c r="A296" t="s">
        <v>493</v>
      </c>
      <c r="B296" t="str">
        <f t="shared" si="8"/>
        <v>2924 29 70 99         80</v>
      </c>
      <c r="C296" s="2">
        <v>42736</v>
      </c>
      <c r="D296" s="2"/>
      <c r="E296" t="s">
        <v>494</v>
      </c>
      <c r="F296" t="str">
        <f t="shared" si="9"/>
        <v>2924 29 70 50         80</v>
      </c>
      <c r="G296" s="2">
        <v>42917</v>
      </c>
    </row>
    <row r="297" spans="1:7" x14ac:dyDescent="0.25">
      <c r="A297" t="s">
        <v>496</v>
      </c>
      <c r="B297" t="str">
        <f t="shared" si="8"/>
        <v>2926 90 70 90         80</v>
      </c>
      <c r="C297" s="2">
        <v>42736</v>
      </c>
      <c r="D297" s="2"/>
      <c r="E297" t="s">
        <v>495</v>
      </c>
      <c r="F297" t="str">
        <f t="shared" si="9"/>
        <v>2926 90 70 30         80</v>
      </c>
      <c r="G297" s="2">
        <v>42917</v>
      </c>
    </row>
    <row r="298" spans="1:7" x14ac:dyDescent="0.25">
      <c r="A298" t="s">
        <v>498</v>
      </c>
      <c r="B298" t="str">
        <f t="shared" si="8"/>
        <v>2932 14 00 00         80</v>
      </c>
      <c r="C298" s="2">
        <v>42736</v>
      </c>
      <c r="D298" s="2"/>
      <c r="E298" t="s">
        <v>497</v>
      </c>
      <c r="F298" t="str">
        <f t="shared" si="9"/>
        <v>2932 14 00 10         80</v>
      </c>
      <c r="G298" s="2">
        <v>42917</v>
      </c>
    </row>
    <row r="299" spans="1:7" x14ac:dyDescent="0.25">
      <c r="A299" t="s">
        <v>498</v>
      </c>
      <c r="B299" t="str">
        <f t="shared" si="8"/>
        <v>2932 14 00 00         80</v>
      </c>
      <c r="C299" s="2">
        <v>42736</v>
      </c>
      <c r="D299" s="2"/>
      <c r="E299" t="s">
        <v>499</v>
      </c>
      <c r="F299" t="str">
        <f t="shared" si="9"/>
        <v>2932 14 00 90         80</v>
      </c>
      <c r="G299" s="2">
        <v>42917</v>
      </c>
    </row>
    <row r="300" spans="1:7" x14ac:dyDescent="0.25">
      <c r="A300" t="s">
        <v>501</v>
      </c>
      <c r="B300" t="str">
        <f t="shared" si="8"/>
        <v>2932 99 00 90         80</v>
      </c>
      <c r="C300" s="2">
        <v>39814</v>
      </c>
      <c r="D300" s="2"/>
      <c r="E300" t="s">
        <v>500</v>
      </c>
      <c r="F300" t="str">
        <f t="shared" si="9"/>
        <v>2932 99 00 13         80</v>
      </c>
      <c r="G300" s="2">
        <v>42917</v>
      </c>
    </row>
    <row r="301" spans="1:7" x14ac:dyDescent="0.25">
      <c r="A301" t="s">
        <v>501</v>
      </c>
      <c r="B301" t="str">
        <f t="shared" si="8"/>
        <v>2932 99 00 90         80</v>
      </c>
      <c r="C301" s="2">
        <v>39814</v>
      </c>
      <c r="D301" s="2"/>
      <c r="E301" t="s">
        <v>502</v>
      </c>
      <c r="F301" t="str">
        <f t="shared" si="9"/>
        <v>2932 99 00 18         80</v>
      </c>
      <c r="G301" s="2">
        <v>42917</v>
      </c>
    </row>
    <row r="302" spans="1:7" x14ac:dyDescent="0.25">
      <c r="A302" t="s">
        <v>504</v>
      </c>
      <c r="B302" t="str">
        <f t="shared" si="8"/>
        <v>2933 19 90 90         80</v>
      </c>
      <c r="C302" s="2">
        <v>37257</v>
      </c>
      <c r="D302" s="2"/>
      <c r="E302" t="s">
        <v>503</v>
      </c>
      <c r="F302" t="str">
        <f t="shared" si="9"/>
        <v>2933 19 90 45         80</v>
      </c>
      <c r="G302" s="2">
        <v>42917</v>
      </c>
    </row>
    <row r="303" spans="1:7" x14ac:dyDescent="0.25">
      <c r="A303" t="s">
        <v>504</v>
      </c>
      <c r="B303" t="str">
        <f t="shared" si="8"/>
        <v>2933 19 90 90         80</v>
      </c>
      <c r="C303" s="2">
        <v>37257</v>
      </c>
      <c r="D303" s="2"/>
      <c r="E303" t="s">
        <v>505</v>
      </c>
      <c r="F303" t="str">
        <f t="shared" si="9"/>
        <v>2933 19 90 55         80</v>
      </c>
      <c r="G303" s="2">
        <v>42917</v>
      </c>
    </row>
    <row r="304" spans="1:7" x14ac:dyDescent="0.25">
      <c r="A304" t="s">
        <v>507</v>
      </c>
      <c r="B304" t="str">
        <f t="shared" si="8"/>
        <v>2933 29 90 90         80</v>
      </c>
      <c r="C304" s="2">
        <v>32690</v>
      </c>
      <c r="D304" s="2"/>
      <c r="E304" t="s">
        <v>506</v>
      </c>
      <c r="F304" t="str">
        <f t="shared" si="9"/>
        <v>2933 29 90 75         80</v>
      </c>
      <c r="G304" s="2">
        <v>42917</v>
      </c>
    </row>
    <row r="305" spans="1:7" x14ac:dyDescent="0.25">
      <c r="A305" t="s">
        <v>509</v>
      </c>
      <c r="B305" t="str">
        <f t="shared" si="8"/>
        <v>2933 39 99 90         80</v>
      </c>
      <c r="C305" s="2">
        <v>37257</v>
      </c>
      <c r="D305" s="2"/>
      <c r="E305" t="s">
        <v>508</v>
      </c>
      <c r="F305" t="str">
        <f t="shared" si="9"/>
        <v>2933 39 99 10         80</v>
      </c>
      <c r="G305" s="2">
        <v>42917</v>
      </c>
    </row>
    <row r="306" spans="1:7" x14ac:dyDescent="0.25">
      <c r="A306" t="s">
        <v>509</v>
      </c>
      <c r="B306" t="str">
        <f t="shared" si="8"/>
        <v>2933 39 99 90         80</v>
      </c>
      <c r="C306" s="2">
        <v>37257</v>
      </c>
      <c r="D306" s="2"/>
      <c r="E306" t="s">
        <v>510</v>
      </c>
      <c r="F306" t="str">
        <f t="shared" si="9"/>
        <v>2933 39 99 33         80</v>
      </c>
      <c r="G306" s="2">
        <v>42917</v>
      </c>
    </row>
    <row r="307" spans="1:7" x14ac:dyDescent="0.25">
      <c r="A307" t="s">
        <v>509</v>
      </c>
      <c r="B307" t="str">
        <f t="shared" si="8"/>
        <v>2933 39 99 90         80</v>
      </c>
      <c r="C307" s="2">
        <v>37257</v>
      </c>
      <c r="D307" s="2"/>
      <c r="E307" t="s">
        <v>511</v>
      </c>
      <c r="F307" t="str">
        <f t="shared" si="9"/>
        <v>2933 39 99 41         80</v>
      </c>
      <c r="G307" s="2">
        <v>42917</v>
      </c>
    </row>
    <row r="308" spans="1:7" x14ac:dyDescent="0.25">
      <c r="A308" t="s">
        <v>509</v>
      </c>
      <c r="B308" t="str">
        <f t="shared" si="8"/>
        <v>2933 39 99 90         80</v>
      </c>
      <c r="C308" s="2">
        <v>37257</v>
      </c>
      <c r="D308" s="2"/>
      <c r="E308" t="s">
        <v>512</v>
      </c>
      <c r="F308" t="str">
        <f t="shared" si="9"/>
        <v>2933 39 99 46         80</v>
      </c>
      <c r="G308" s="2">
        <v>42917</v>
      </c>
    </row>
    <row r="309" spans="1:7" x14ac:dyDescent="0.25">
      <c r="A309" t="s">
        <v>514</v>
      </c>
      <c r="B309" t="str">
        <f t="shared" si="8"/>
        <v>2933 99 80 90         80</v>
      </c>
      <c r="C309" s="2">
        <v>39814</v>
      </c>
      <c r="D309" s="2"/>
      <c r="E309" t="s">
        <v>513</v>
      </c>
      <c r="F309" t="str">
        <f t="shared" si="9"/>
        <v>2933 99 80 42         80</v>
      </c>
      <c r="G309" s="2">
        <v>42917</v>
      </c>
    </row>
    <row r="310" spans="1:7" x14ac:dyDescent="0.25">
      <c r="A310" t="s">
        <v>514</v>
      </c>
      <c r="B310" t="str">
        <f t="shared" si="8"/>
        <v>2933 99 80 90         80</v>
      </c>
      <c r="C310" s="2">
        <v>39814</v>
      </c>
      <c r="D310" s="2"/>
      <c r="E310" t="s">
        <v>515</v>
      </c>
      <c r="F310" t="str">
        <f t="shared" si="9"/>
        <v>2933 99 80 44         80</v>
      </c>
      <c r="G310" s="2">
        <v>42917</v>
      </c>
    </row>
    <row r="311" spans="1:7" x14ac:dyDescent="0.25">
      <c r="A311" t="s">
        <v>514</v>
      </c>
      <c r="B311" t="str">
        <f t="shared" si="8"/>
        <v>2933 99 80 90         80</v>
      </c>
      <c r="C311" s="2">
        <v>39814</v>
      </c>
      <c r="D311" s="2"/>
      <c r="E311" t="s">
        <v>516</v>
      </c>
      <c r="F311" t="str">
        <f t="shared" si="9"/>
        <v>2933 99 80 51         80</v>
      </c>
      <c r="G311" s="2">
        <v>42917</v>
      </c>
    </row>
    <row r="312" spans="1:7" x14ac:dyDescent="0.25">
      <c r="A312" t="s">
        <v>518</v>
      </c>
      <c r="B312" t="str">
        <f t="shared" si="8"/>
        <v>2934 99 90 90         80</v>
      </c>
      <c r="C312" s="2">
        <v>37257</v>
      </c>
      <c r="D312" s="2"/>
      <c r="E312" t="s">
        <v>517</v>
      </c>
      <c r="F312" t="str">
        <f t="shared" si="9"/>
        <v>2934 99 90 46         80</v>
      </c>
      <c r="G312" s="2">
        <v>42917</v>
      </c>
    </row>
    <row r="313" spans="1:7" x14ac:dyDescent="0.25">
      <c r="A313" t="s">
        <v>518</v>
      </c>
      <c r="B313" t="str">
        <f t="shared" si="8"/>
        <v>2934 99 90 90         80</v>
      </c>
      <c r="C313" s="2">
        <v>37257</v>
      </c>
      <c r="D313" s="2"/>
      <c r="E313" t="s">
        <v>519</v>
      </c>
      <c r="F313" t="str">
        <f t="shared" si="9"/>
        <v>2934 99 90 47         80</v>
      </c>
      <c r="G313" s="2">
        <v>42917</v>
      </c>
    </row>
    <row r="314" spans="1:7" x14ac:dyDescent="0.25">
      <c r="A314" t="s">
        <v>518</v>
      </c>
      <c r="B314" t="str">
        <f t="shared" si="8"/>
        <v>2934 99 90 90         80</v>
      </c>
      <c r="C314" s="2">
        <v>37257</v>
      </c>
      <c r="D314" s="2"/>
      <c r="E314" t="s">
        <v>520</v>
      </c>
      <c r="F314" t="str">
        <f t="shared" si="9"/>
        <v>2934 99 90 49         80</v>
      </c>
      <c r="G314" s="2">
        <v>42917</v>
      </c>
    </row>
    <row r="315" spans="1:7" x14ac:dyDescent="0.25">
      <c r="A315" t="s">
        <v>518</v>
      </c>
      <c r="B315" t="str">
        <f t="shared" si="8"/>
        <v>2934 99 90 90         80</v>
      </c>
      <c r="C315" s="2">
        <v>37257</v>
      </c>
      <c r="D315" s="2"/>
      <c r="E315" t="s">
        <v>521</v>
      </c>
      <c r="F315" t="str">
        <f t="shared" si="9"/>
        <v>2934 99 90 53         80</v>
      </c>
      <c r="G315" s="2">
        <v>42917</v>
      </c>
    </row>
    <row r="316" spans="1:7" x14ac:dyDescent="0.25">
      <c r="A316" t="s">
        <v>523</v>
      </c>
      <c r="B316" t="str">
        <f t="shared" si="8"/>
        <v>2935 90 90 99         80</v>
      </c>
      <c r="C316" s="2">
        <v>42736</v>
      </c>
      <c r="D316" s="2"/>
      <c r="E316" t="s">
        <v>522</v>
      </c>
      <c r="F316" t="str">
        <f t="shared" si="9"/>
        <v>2935 90 90 30         80</v>
      </c>
      <c r="G316" s="2">
        <v>42917</v>
      </c>
    </row>
    <row r="317" spans="1:7" x14ac:dyDescent="0.25">
      <c r="A317" t="s">
        <v>525</v>
      </c>
      <c r="B317" t="str">
        <f t="shared" si="8"/>
        <v>2939 79 00 00         80</v>
      </c>
      <c r="C317" s="2">
        <v>42736</v>
      </c>
      <c r="D317" s="2"/>
      <c r="E317" t="s">
        <v>524</v>
      </c>
      <c r="F317" t="str">
        <f t="shared" si="9"/>
        <v>2939 79 10 00         80</v>
      </c>
      <c r="G317" s="2">
        <v>43101</v>
      </c>
    </row>
    <row r="318" spans="1:7" x14ac:dyDescent="0.25">
      <c r="A318" t="s">
        <v>525</v>
      </c>
      <c r="B318" t="str">
        <f t="shared" si="8"/>
        <v>2939 79 00 00         80</v>
      </c>
      <c r="C318" s="2">
        <v>42736</v>
      </c>
      <c r="D318" s="2"/>
      <c r="E318" t="s">
        <v>526</v>
      </c>
      <c r="F318" t="str">
        <f t="shared" si="9"/>
        <v>2939 79 90 00         80</v>
      </c>
      <c r="G318" s="2">
        <v>43101</v>
      </c>
    </row>
    <row r="319" spans="1:7" x14ac:dyDescent="0.25">
      <c r="A319" t="s">
        <v>528</v>
      </c>
      <c r="B319" t="str">
        <f t="shared" si="8"/>
        <v>2939 79 00 10         80</v>
      </c>
      <c r="C319" s="2">
        <v>42736</v>
      </c>
      <c r="D319" s="2">
        <v>43100</v>
      </c>
      <c r="E319" t="s">
        <v>527</v>
      </c>
      <c r="F319" t="str">
        <f t="shared" si="9"/>
        <v>2939 79 90 10         80</v>
      </c>
      <c r="G319" s="2">
        <v>43101</v>
      </c>
    </row>
    <row r="320" spans="1:7" x14ac:dyDescent="0.25">
      <c r="A320" t="s">
        <v>530</v>
      </c>
      <c r="B320" t="str">
        <f t="shared" si="8"/>
        <v>2939 79 00 20         80</v>
      </c>
      <c r="C320" s="2">
        <v>42736</v>
      </c>
      <c r="D320" s="2">
        <v>43100</v>
      </c>
      <c r="E320" t="s">
        <v>529</v>
      </c>
      <c r="F320" t="str">
        <f t="shared" si="9"/>
        <v>2939 79 90 20         80</v>
      </c>
      <c r="G320" s="2">
        <v>43101</v>
      </c>
    </row>
    <row r="321" spans="1:7" x14ac:dyDescent="0.25">
      <c r="A321" t="s">
        <v>532</v>
      </c>
      <c r="B321" t="str">
        <f t="shared" si="8"/>
        <v>2939 79 00 30         80</v>
      </c>
      <c r="C321" s="2">
        <v>42736</v>
      </c>
      <c r="D321" s="2">
        <v>43100</v>
      </c>
      <c r="E321" t="s">
        <v>531</v>
      </c>
      <c r="F321" t="str">
        <f t="shared" si="9"/>
        <v>2939 79 90 30         80</v>
      </c>
      <c r="G321" s="2">
        <v>43101</v>
      </c>
    </row>
    <row r="322" spans="1:7" x14ac:dyDescent="0.25">
      <c r="A322" t="s">
        <v>534</v>
      </c>
      <c r="B322" t="str">
        <f t="shared" ref="B322:B385" si="10">LEFT(A322,4)&amp;" "&amp;MID(A322,5,2)&amp;" "&amp;MID(A322,7,2)&amp;" "&amp;MID(A322,9,2)&amp;"         "&amp;RIGHT(A322,2)</f>
        <v>2939 79 00 40         80</v>
      </c>
      <c r="C322" s="2">
        <v>42736</v>
      </c>
      <c r="D322" s="2">
        <v>43100</v>
      </c>
      <c r="E322" t="s">
        <v>533</v>
      </c>
      <c r="F322" t="str">
        <f t="shared" ref="F322:F385" si="11">LEFT(E322,4)&amp;" "&amp;MID(E322,5,2)&amp;" "&amp;MID(E322,7,2)&amp;" "&amp;MID(E322,9,2)&amp;"         "&amp;RIGHT(E322,2)</f>
        <v>2939 79 90 40         80</v>
      </c>
      <c r="G322" s="2">
        <v>43101</v>
      </c>
    </row>
    <row r="323" spans="1:7" x14ac:dyDescent="0.25">
      <c r="A323" t="s">
        <v>536</v>
      </c>
      <c r="B323" t="str">
        <f t="shared" si="10"/>
        <v>2939 79 00 90         80</v>
      </c>
      <c r="C323" s="2">
        <v>42736</v>
      </c>
      <c r="D323" s="2">
        <v>43100</v>
      </c>
      <c r="E323" t="s">
        <v>535</v>
      </c>
      <c r="F323" t="str">
        <f t="shared" si="11"/>
        <v>2939 79 90 90         80</v>
      </c>
      <c r="G323" s="2">
        <v>43101</v>
      </c>
    </row>
    <row r="324" spans="1:7" x14ac:dyDescent="0.25">
      <c r="A324" t="s">
        <v>1025</v>
      </c>
      <c r="B324" t="str">
        <f t="shared" si="10"/>
        <v>3204 16 00 20         80</v>
      </c>
      <c r="C324" s="2">
        <v>42370</v>
      </c>
      <c r="D324" s="2">
        <v>42916</v>
      </c>
      <c r="E324" t="s">
        <v>538</v>
      </c>
      <c r="F324" t="str">
        <f t="shared" si="11"/>
        <v>3204 16 00 90         80</v>
      </c>
      <c r="G324" s="2">
        <v>42005</v>
      </c>
    </row>
    <row r="325" spans="1:7" x14ac:dyDescent="0.25">
      <c r="A325" t="s">
        <v>538</v>
      </c>
      <c r="B325" t="str">
        <f t="shared" si="10"/>
        <v>3204 16 00 90         80</v>
      </c>
      <c r="C325" s="2">
        <v>42005</v>
      </c>
      <c r="D325" s="2"/>
      <c r="E325" t="s">
        <v>537</v>
      </c>
      <c r="F325" t="str">
        <f t="shared" si="11"/>
        <v>3204 16 00 30         80</v>
      </c>
      <c r="G325" s="2">
        <v>42917</v>
      </c>
    </row>
    <row r="326" spans="1:7" x14ac:dyDescent="0.25">
      <c r="A326" t="s">
        <v>1026</v>
      </c>
      <c r="B326" t="str">
        <f t="shared" si="10"/>
        <v>3204 17 00 67         80</v>
      </c>
      <c r="C326" s="2">
        <v>42005</v>
      </c>
      <c r="D326" s="2">
        <v>42916</v>
      </c>
      <c r="E326" t="s">
        <v>540</v>
      </c>
      <c r="F326" t="str">
        <f t="shared" si="11"/>
        <v>3204 17 00 90         80</v>
      </c>
      <c r="G326" s="2">
        <v>35065</v>
      </c>
    </row>
    <row r="327" spans="1:7" x14ac:dyDescent="0.25">
      <c r="A327" t="s">
        <v>540</v>
      </c>
      <c r="B327" t="str">
        <f t="shared" si="10"/>
        <v>3204 17 00 90         80</v>
      </c>
      <c r="C327" s="2">
        <v>35065</v>
      </c>
      <c r="D327" s="2"/>
      <c r="E327" t="s">
        <v>539</v>
      </c>
      <c r="F327" t="str">
        <f t="shared" si="11"/>
        <v>3204 17 00 22         80</v>
      </c>
      <c r="G327" s="2">
        <v>42917</v>
      </c>
    </row>
    <row r="328" spans="1:7" x14ac:dyDescent="0.25">
      <c r="A328" t="s">
        <v>540</v>
      </c>
      <c r="B328" t="str">
        <f t="shared" si="10"/>
        <v>3204 17 00 90         80</v>
      </c>
      <c r="C328" s="2">
        <v>35065</v>
      </c>
      <c r="D328" s="2"/>
      <c r="E328" t="s">
        <v>541</v>
      </c>
      <c r="F328" t="str">
        <f t="shared" si="11"/>
        <v>3204 17 00 24         80</v>
      </c>
      <c r="G328" s="2">
        <v>42917</v>
      </c>
    </row>
    <row r="329" spans="1:7" x14ac:dyDescent="0.25">
      <c r="A329" t="s">
        <v>1027</v>
      </c>
      <c r="B329" t="str">
        <f t="shared" si="10"/>
        <v>3215 11 10 00         80</v>
      </c>
      <c r="C329" s="2">
        <v>42736</v>
      </c>
      <c r="D329" s="2">
        <v>43100</v>
      </c>
      <c r="E329" t="s">
        <v>1028</v>
      </c>
      <c r="F329" t="str">
        <f t="shared" si="11"/>
        <v>3215 90 20 00         80</v>
      </c>
      <c r="G329" s="2">
        <v>42736</v>
      </c>
    </row>
    <row r="330" spans="1:7" x14ac:dyDescent="0.25">
      <c r="A330" t="s">
        <v>1029</v>
      </c>
      <c r="B330" t="str">
        <f t="shared" si="10"/>
        <v>3215 11 90 00         80</v>
      </c>
      <c r="C330" s="2">
        <v>42736</v>
      </c>
      <c r="D330" s="2">
        <v>43100</v>
      </c>
      <c r="E330" t="s">
        <v>1030</v>
      </c>
      <c r="F330" t="str">
        <f t="shared" si="11"/>
        <v>3215 11 00 00         80</v>
      </c>
      <c r="G330" s="2">
        <v>26299</v>
      </c>
    </row>
    <row r="331" spans="1:7" x14ac:dyDescent="0.25">
      <c r="A331" t="s">
        <v>543</v>
      </c>
      <c r="B331" t="str">
        <f t="shared" si="10"/>
        <v>3215 11 90 10         80</v>
      </c>
      <c r="C331" s="2">
        <v>42736</v>
      </c>
      <c r="D331" s="2">
        <v>43100</v>
      </c>
      <c r="E331" t="s">
        <v>542</v>
      </c>
      <c r="F331" t="str">
        <f t="shared" si="11"/>
        <v>3215 11 00 10         80</v>
      </c>
      <c r="G331" s="2">
        <v>43101</v>
      </c>
    </row>
    <row r="332" spans="1:7" x14ac:dyDescent="0.25">
      <c r="A332" t="s">
        <v>545</v>
      </c>
      <c r="B332" t="str">
        <f t="shared" si="10"/>
        <v>3215 11 90 90         80</v>
      </c>
      <c r="C332" s="2">
        <v>42736</v>
      </c>
      <c r="D332" s="2">
        <v>43100</v>
      </c>
      <c r="E332" t="s">
        <v>544</v>
      </c>
      <c r="F332" t="str">
        <f t="shared" si="11"/>
        <v>3215 11 00 90         80</v>
      </c>
      <c r="G332" s="2">
        <v>43101</v>
      </c>
    </row>
    <row r="333" spans="1:7" x14ac:dyDescent="0.25">
      <c r="A333" t="s">
        <v>1031</v>
      </c>
      <c r="B333" t="str">
        <f t="shared" si="10"/>
        <v>3215 19 10 00         80</v>
      </c>
      <c r="C333" s="2">
        <v>42736</v>
      </c>
      <c r="D333" s="2">
        <v>43100</v>
      </c>
      <c r="E333" t="s">
        <v>1028</v>
      </c>
      <c r="F333" t="str">
        <f t="shared" si="11"/>
        <v>3215 90 20 00         80</v>
      </c>
      <c r="G333" s="2">
        <v>42736</v>
      </c>
    </row>
    <row r="334" spans="1:7" x14ac:dyDescent="0.25">
      <c r="A334" t="s">
        <v>1032</v>
      </c>
      <c r="B334" t="str">
        <f t="shared" si="10"/>
        <v>3215 19 90 00         80</v>
      </c>
      <c r="C334" s="2">
        <v>42736</v>
      </c>
      <c r="D334" s="2">
        <v>43100</v>
      </c>
      <c r="E334" t="s">
        <v>1033</v>
      </c>
      <c r="F334" t="str">
        <f t="shared" si="11"/>
        <v>3215 19 00 00         80</v>
      </c>
      <c r="G334" s="2">
        <v>26299</v>
      </c>
    </row>
    <row r="335" spans="1:7" x14ac:dyDescent="0.25">
      <c r="A335" t="s">
        <v>547</v>
      </c>
      <c r="B335" t="str">
        <f t="shared" si="10"/>
        <v>3215 19 90 10         80</v>
      </c>
      <c r="C335" s="2">
        <v>42736</v>
      </c>
      <c r="D335" s="2">
        <v>43100</v>
      </c>
      <c r="E335" t="s">
        <v>546</v>
      </c>
      <c r="F335" t="str">
        <f t="shared" si="11"/>
        <v>3215 19 00 10         80</v>
      </c>
      <c r="G335" s="2">
        <v>43101</v>
      </c>
    </row>
    <row r="336" spans="1:7" x14ac:dyDescent="0.25">
      <c r="A336" t="s">
        <v>549</v>
      </c>
      <c r="B336" t="str">
        <f t="shared" si="10"/>
        <v>3215 19 90 20         80</v>
      </c>
      <c r="C336" s="2">
        <v>42736</v>
      </c>
      <c r="D336" s="2">
        <v>43100</v>
      </c>
      <c r="E336" t="s">
        <v>548</v>
      </c>
      <c r="F336" t="str">
        <f t="shared" si="11"/>
        <v>3215 19 00 20         80</v>
      </c>
      <c r="G336" s="2">
        <v>43101</v>
      </c>
    </row>
    <row r="337" spans="1:7" x14ac:dyDescent="0.25">
      <c r="A337" t="s">
        <v>551</v>
      </c>
      <c r="B337" t="str">
        <f t="shared" si="10"/>
        <v>3215 19 90 90         80</v>
      </c>
      <c r="C337" s="2">
        <v>42736</v>
      </c>
      <c r="D337" s="2">
        <v>43100</v>
      </c>
      <c r="E337" t="s">
        <v>550</v>
      </c>
      <c r="F337" t="str">
        <f t="shared" si="11"/>
        <v>3215 19 00 90         80</v>
      </c>
      <c r="G337" s="2">
        <v>43101</v>
      </c>
    </row>
    <row r="338" spans="1:7" x14ac:dyDescent="0.25">
      <c r="A338" t="s">
        <v>553</v>
      </c>
      <c r="B338" t="str">
        <f t="shared" si="10"/>
        <v>3603 00 10 00         80</v>
      </c>
      <c r="C338" s="2">
        <v>26299</v>
      </c>
      <c r="D338" s="2">
        <v>43100</v>
      </c>
      <c r="E338" t="s">
        <v>552</v>
      </c>
      <c r="F338" t="str">
        <f t="shared" si="11"/>
        <v>3603 00 20 00         80</v>
      </c>
      <c r="G338" s="2">
        <v>43101</v>
      </c>
    </row>
    <row r="339" spans="1:7" x14ac:dyDescent="0.25">
      <c r="A339" t="s">
        <v>553</v>
      </c>
      <c r="B339" t="str">
        <f t="shared" si="10"/>
        <v>3603 00 10 00         80</v>
      </c>
      <c r="C339" s="2">
        <v>26299</v>
      </c>
      <c r="D339" s="2">
        <v>43100</v>
      </c>
      <c r="E339" t="s">
        <v>554</v>
      </c>
      <c r="F339" t="str">
        <f t="shared" si="11"/>
        <v>3603 00 30 00         80</v>
      </c>
      <c r="G339" s="2">
        <v>43101</v>
      </c>
    </row>
    <row r="340" spans="1:7" x14ac:dyDescent="0.25">
      <c r="A340" t="s">
        <v>556</v>
      </c>
      <c r="B340" t="str">
        <f t="shared" si="10"/>
        <v>3603 00 90 00         80</v>
      </c>
      <c r="C340" s="2">
        <v>26299</v>
      </c>
      <c r="D340" s="2">
        <v>43100</v>
      </c>
      <c r="E340" t="s">
        <v>555</v>
      </c>
      <c r="F340" t="str">
        <f t="shared" si="11"/>
        <v>3603 00 40 00         80</v>
      </c>
      <c r="G340" s="2">
        <v>43101</v>
      </c>
    </row>
    <row r="341" spans="1:7" x14ac:dyDescent="0.25">
      <c r="A341" t="s">
        <v>556</v>
      </c>
      <c r="B341" t="str">
        <f t="shared" si="10"/>
        <v>3603 00 90 00         80</v>
      </c>
      <c r="C341" s="2">
        <v>26299</v>
      </c>
      <c r="D341" s="2">
        <v>43100</v>
      </c>
      <c r="E341" t="s">
        <v>557</v>
      </c>
      <c r="F341" t="str">
        <f t="shared" si="11"/>
        <v>3603 00 50 00         80</v>
      </c>
      <c r="G341" s="2">
        <v>43101</v>
      </c>
    </row>
    <row r="342" spans="1:7" x14ac:dyDescent="0.25">
      <c r="A342" t="s">
        <v>556</v>
      </c>
      <c r="B342" t="str">
        <f t="shared" si="10"/>
        <v>3603 00 90 00         80</v>
      </c>
      <c r="C342" s="2">
        <v>26299</v>
      </c>
      <c r="D342" s="2">
        <v>43100</v>
      </c>
      <c r="E342" t="s">
        <v>558</v>
      </c>
      <c r="F342" t="str">
        <f t="shared" si="11"/>
        <v>3603 00 60 00         80</v>
      </c>
      <c r="G342" s="2">
        <v>43101</v>
      </c>
    </row>
    <row r="343" spans="1:7" x14ac:dyDescent="0.25">
      <c r="A343" t="s">
        <v>556</v>
      </c>
      <c r="B343" t="str">
        <f t="shared" si="10"/>
        <v>3603 00 90 00         80</v>
      </c>
      <c r="C343" s="2">
        <v>26299</v>
      </c>
      <c r="D343" s="2">
        <v>43100</v>
      </c>
      <c r="E343" t="s">
        <v>559</v>
      </c>
      <c r="F343" t="str">
        <f t="shared" si="11"/>
        <v>3603 00 80 00         80</v>
      </c>
      <c r="G343" s="2">
        <v>43101</v>
      </c>
    </row>
    <row r="344" spans="1:7" x14ac:dyDescent="0.25">
      <c r="A344" t="s">
        <v>1034</v>
      </c>
      <c r="B344" t="str">
        <f t="shared" si="10"/>
        <v>3707 90 90 60         80</v>
      </c>
      <c r="C344" s="2">
        <v>38718</v>
      </c>
      <c r="D344" s="2">
        <v>42916</v>
      </c>
      <c r="E344" t="s">
        <v>1035</v>
      </c>
      <c r="F344" t="str">
        <f t="shared" si="11"/>
        <v>3707 90 90 00         80</v>
      </c>
      <c r="G344" s="2">
        <v>26299</v>
      </c>
    </row>
    <row r="345" spans="1:7" x14ac:dyDescent="0.25">
      <c r="A345" t="s">
        <v>1036</v>
      </c>
      <c r="B345" t="str">
        <f t="shared" si="10"/>
        <v>3707 90 90 70         80</v>
      </c>
      <c r="C345" s="2">
        <v>40360</v>
      </c>
      <c r="D345" s="2">
        <v>42916</v>
      </c>
      <c r="E345" t="s">
        <v>1035</v>
      </c>
      <c r="F345" t="str">
        <f t="shared" si="11"/>
        <v>3707 90 90 00         80</v>
      </c>
      <c r="G345" s="2">
        <v>26299</v>
      </c>
    </row>
    <row r="346" spans="1:7" x14ac:dyDescent="0.25">
      <c r="A346" t="s">
        <v>1037</v>
      </c>
      <c r="B346" t="str">
        <f t="shared" si="10"/>
        <v>3707 90 90 90         80</v>
      </c>
      <c r="C346" s="2">
        <v>37987</v>
      </c>
      <c r="D346" s="2">
        <v>42916</v>
      </c>
      <c r="E346" t="s">
        <v>1035</v>
      </c>
      <c r="F346" t="str">
        <f t="shared" si="11"/>
        <v>3707 90 90 00         80</v>
      </c>
      <c r="G346" s="2">
        <v>26299</v>
      </c>
    </row>
    <row r="347" spans="1:7" x14ac:dyDescent="0.25">
      <c r="A347" t="s">
        <v>1038</v>
      </c>
      <c r="B347" t="str">
        <f t="shared" si="10"/>
        <v>3811 21 00 57         80</v>
      </c>
      <c r="C347" s="2">
        <v>42005</v>
      </c>
      <c r="D347" s="2">
        <v>42916</v>
      </c>
      <c r="E347" t="s">
        <v>561</v>
      </c>
      <c r="F347" t="str">
        <f t="shared" si="11"/>
        <v>3811 21 00 90         80</v>
      </c>
      <c r="G347" s="2">
        <v>26299</v>
      </c>
    </row>
    <row r="348" spans="1:7" x14ac:dyDescent="0.25">
      <c r="A348" t="s">
        <v>561</v>
      </c>
      <c r="B348" t="str">
        <f t="shared" si="10"/>
        <v>3811 21 00 90         80</v>
      </c>
      <c r="C348" s="2">
        <v>26299</v>
      </c>
      <c r="D348" s="2"/>
      <c r="E348" t="s">
        <v>560</v>
      </c>
      <c r="F348" t="str">
        <f t="shared" si="11"/>
        <v>3811 21 00 11         80</v>
      </c>
      <c r="G348" s="2">
        <v>42917</v>
      </c>
    </row>
    <row r="349" spans="1:7" x14ac:dyDescent="0.25">
      <c r="A349" t="s">
        <v>561</v>
      </c>
      <c r="B349" t="str">
        <f t="shared" si="10"/>
        <v>3811 21 00 90         80</v>
      </c>
      <c r="C349" s="2">
        <v>26299</v>
      </c>
      <c r="D349" s="2"/>
      <c r="E349" t="s">
        <v>562</v>
      </c>
      <c r="F349" t="str">
        <f t="shared" si="11"/>
        <v>3811 21 00 19         80</v>
      </c>
      <c r="G349" s="2">
        <v>42917</v>
      </c>
    </row>
    <row r="350" spans="1:7" x14ac:dyDescent="0.25">
      <c r="A350" t="s">
        <v>564</v>
      </c>
      <c r="B350" t="str">
        <f t="shared" si="10"/>
        <v>3811 29 00 90         80</v>
      </c>
      <c r="C350" s="2">
        <v>41275</v>
      </c>
      <c r="D350" s="2"/>
      <c r="E350" t="s">
        <v>563</v>
      </c>
      <c r="F350" t="str">
        <f t="shared" si="11"/>
        <v>3811 29 00 75         80</v>
      </c>
      <c r="G350" s="2">
        <v>42917</v>
      </c>
    </row>
    <row r="351" spans="1:7" x14ac:dyDescent="0.25">
      <c r="A351" t="s">
        <v>566</v>
      </c>
      <c r="B351" t="str">
        <f t="shared" si="10"/>
        <v>3811 90 00 90         80</v>
      </c>
      <c r="C351" s="2">
        <v>38534</v>
      </c>
      <c r="D351" s="2"/>
      <c r="E351" t="s">
        <v>565</v>
      </c>
      <c r="F351" t="str">
        <f t="shared" si="11"/>
        <v>3811 90 00 50         80</v>
      </c>
      <c r="G351" s="2">
        <v>42917</v>
      </c>
    </row>
    <row r="352" spans="1:7" x14ac:dyDescent="0.25">
      <c r="A352" t="s">
        <v>1039</v>
      </c>
      <c r="B352" t="str">
        <f t="shared" si="10"/>
        <v>3812 10 00 20         80</v>
      </c>
      <c r="C352" s="2">
        <v>42370</v>
      </c>
      <c r="D352" s="2">
        <v>42916</v>
      </c>
      <c r="E352" t="s">
        <v>1040</v>
      </c>
      <c r="F352" t="str">
        <f t="shared" si="11"/>
        <v>3812 10 00 90         80</v>
      </c>
      <c r="G352" s="2">
        <v>40909</v>
      </c>
    </row>
    <row r="353" spans="1:7" x14ac:dyDescent="0.25">
      <c r="A353" t="s">
        <v>1041</v>
      </c>
      <c r="B353" t="str">
        <f t="shared" si="10"/>
        <v>3824 99 92 21         80</v>
      </c>
      <c r="C353" s="2">
        <v>42736</v>
      </c>
      <c r="D353" s="2">
        <v>42916</v>
      </c>
      <c r="E353" t="s">
        <v>568</v>
      </c>
      <c r="F353" t="str">
        <f t="shared" si="11"/>
        <v>3824 99 92 99         80</v>
      </c>
      <c r="G353" s="2">
        <v>42736</v>
      </c>
    </row>
    <row r="354" spans="1:7" x14ac:dyDescent="0.25">
      <c r="A354" t="s">
        <v>1042</v>
      </c>
      <c r="B354" t="str">
        <f t="shared" si="10"/>
        <v>3824 99 92 24         80</v>
      </c>
      <c r="C354" s="2">
        <v>42736</v>
      </c>
      <c r="D354" s="2">
        <v>42916</v>
      </c>
      <c r="E354" t="s">
        <v>568</v>
      </c>
      <c r="F354" t="str">
        <f t="shared" si="11"/>
        <v>3824 99 92 99         80</v>
      </c>
      <c r="G354" s="2">
        <v>42736</v>
      </c>
    </row>
    <row r="355" spans="1:7" x14ac:dyDescent="0.25">
      <c r="A355" t="s">
        <v>1043</v>
      </c>
      <c r="B355" t="str">
        <f t="shared" si="10"/>
        <v>3824 99 92 79         80</v>
      </c>
      <c r="C355" s="2">
        <v>42736</v>
      </c>
      <c r="D355" s="2">
        <v>42916</v>
      </c>
      <c r="E355" t="s">
        <v>568</v>
      </c>
      <c r="F355" t="str">
        <f t="shared" si="11"/>
        <v>3824 99 92 99         80</v>
      </c>
      <c r="G355" s="2">
        <v>42736</v>
      </c>
    </row>
    <row r="356" spans="1:7" x14ac:dyDescent="0.25">
      <c r="A356" t="s">
        <v>568</v>
      </c>
      <c r="B356" t="str">
        <f t="shared" si="10"/>
        <v>3824 99 92 99         80</v>
      </c>
      <c r="C356" s="2">
        <v>42736</v>
      </c>
      <c r="D356" s="2"/>
      <c r="E356" t="s">
        <v>567</v>
      </c>
      <c r="F356" t="str">
        <f t="shared" si="11"/>
        <v>3824 99 56 00         10</v>
      </c>
      <c r="G356" s="2">
        <v>43101</v>
      </c>
    </row>
    <row r="357" spans="1:7" x14ac:dyDescent="0.25">
      <c r="A357" t="s">
        <v>568</v>
      </c>
      <c r="B357" t="str">
        <f t="shared" si="10"/>
        <v>3824 99 92 99         80</v>
      </c>
      <c r="C357" s="2">
        <v>42736</v>
      </c>
      <c r="D357" s="2"/>
      <c r="E357" t="s">
        <v>569</v>
      </c>
      <c r="F357" t="str">
        <f t="shared" si="11"/>
        <v>3824 99 56 00         80</v>
      </c>
      <c r="G357" s="2">
        <v>43101</v>
      </c>
    </row>
    <row r="358" spans="1:7" x14ac:dyDescent="0.25">
      <c r="A358" t="s">
        <v>568</v>
      </c>
      <c r="B358" t="str">
        <f t="shared" si="10"/>
        <v>3824 99 92 99         80</v>
      </c>
      <c r="C358" s="2">
        <v>42736</v>
      </c>
      <c r="D358" s="2"/>
      <c r="E358" t="s">
        <v>570</v>
      </c>
      <c r="F358" t="str">
        <f t="shared" si="11"/>
        <v>3824 99 57 00         80</v>
      </c>
      <c r="G358" s="2">
        <v>43101</v>
      </c>
    </row>
    <row r="359" spans="1:7" x14ac:dyDescent="0.25">
      <c r="A359" t="s">
        <v>568</v>
      </c>
      <c r="B359" t="str">
        <f t="shared" si="10"/>
        <v>3824 99 92 99         80</v>
      </c>
      <c r="C359" s="2">
        <v>42736</v>
      </c>
      <c r="D359" s="2"/>
      <c r="E359" t="s">
        <v>571</v>
      </c>
      <c r="F359" t="str">
        <f t="shared" si="11"/>
        <v>3824 99 92 25         80</v>
      </c>
      <c r="G359" s="2">
        <v>42917</v>
      </c>
    </row>
    <row r="360" spans="1:7" x14ac:dyDescent="0.25">
      <c r="A360" t="s">
        <v>568</v>
      </c>
      <c r="B360" t="str">
        <f t="shared" si="10"/>
        <v>3824 99 92 99         80</v>
      </c>
      <c r="C360" s="2">
        <v>42736</v>
      </c>
      <c r="D360" s="2"/>
      <c r="E360" t="s">
        <v>572</v>
      </c>
      <c r="F360" t="str">
        <f t="shared" si="11"/>
        <v>3824 99 92 27         80</v>
      </c>
      <c r="G360" s="2">
        <v>42917</v>
      </c>
    </row>
    <row r="361" spans="1:7" x14ac:dyDescent="0.25">
      <c r="A361" t="s">
        <v>568</v>
      </c>
      <c r="B361" t="str">
        <f t="shared" si="10"/>
        <v>3824 99 92 99         80</v>
      </c>
      <c r="C361" s="2">
        <v>42736</v>
      </c>
      <c r="D361" s="2"/>
      <c r="E361" t="s">
        <v>573</v>
      </c>
      <c r="F361" t="str">
        <f t="shared" si="11"/>
        <v>3824 99 92 30         80</v>
      </c>
      <c r="G361" s="2">
        <v>42917</v>
      </c>
    </row>
    <row r="362" spans="1:7" x14ac:dyDescent="0.25">
      <c r="A362" t="s">
        <v>568</v>
      </c>
      <c r="B362" t="str">
        <f t="shared" si="10"/>
        <v>3824 99 92 99         80</v>
      </c>
      <c r="C362" s="2">
        <v>42736</v>
      </c>
      <c r="D362" s="2"/>
      <c r="E362" t="s">
        <v>574</v>
      </c>
      <c r="F362" t="str">
        <f t="shared" si="11"/>
        <v>3824 99 92 40         80</v>
      </c>
      <c r="G362" s="2">
        <v>42917</v>
      </c>
    </row>
    <row r="363" spans="1:7" x14ac:dyDescent="0.25">
      <c r="A363" t="s">
        <v>568</v>
      </c>
      <c r="B363" t="str">
        <f t="shared" si="10"/>
        <v>3824 99 92 99         80</v>
      </c>
      <c r="C363" s="2">
        <v>42736</v>
      </c>
      <c r="D363" s="2"/>
      <c r="E363" t="s">
        <v>575</v>
      </c>
      <c r="F363" t="str">
        <f t="shared" si="11"/>
        <v>3824 99 92 71         80</v>
      </c>
      <c r="G363" s="2">
        <v>42917</v>
      </c>
    </row>
    <row r="364" spans="1:7" x14ac:dyDescent="0.25">
      <c r="A364" t="s">
        <v>577</v>
      </c>
      <c r="B364" t="str">
        <f t="shared" si="10"/>
        <v>3824 99 93 90         80</v>
      </c>
      <c r="C364" s="2">
        <v>42736</v>
      </c>
      <c r="D364" s="2"/>
      <c r="E364" t="s">
        <v>576</v>
      </c>
      <c r="F364" t="str">
        <f t="shared" si="11"/>
        <v>3824 99 93 45         80</v>
      </c>
      <c r="G364" s="2">
        <v>42917</v>
      </c>
    </row>
    <row r="365" spans="1:7" x14ac:dyDescent="0.25">
      <c r="A365" t="s">
        <v>579</v>
      </c>
      <c r="B365" t="str">
        <f t="shared" si="10"/>
        <v>3824 99 96 99         80</v>
      </c>
      <c r="C365" s="2">
        <v>42736</v>
      </c>
      <c r="D365" s="2"/>
      <c r="E365" t="s">
        <v>578</v>
      </c>
      <c r="F365" t="str">
        <f t="shared" si="11"/>
        <v>3824 99 96 70         80</v>
      </c>
      <c r="G365" s="2">
        <v>42917</v>
      </c>
    </row>
    <row r="366" spans="1:7" x14ac:dyDescent="0.25">
      <c r="A366" t="s">
        <v>579</v>
      </c>
      <c r="B366" t="str">
        <f t="shared" si="10"/>
        <v>3824 99 96 99         80</v>
      </c>
      <c r="C366" s="2">
        <v>42736</v>
      </c>
      <c r="D366" s="2"/>
      <c r="E366" t="s">
        <v>580</v>
      </c>
      <c r="F366" t="str">
        <f t="shared" si="11"/>
        <v>3824 99 96 74         80</v>
      </c>
      <c r="G366" s="2">
        <v>42917</v>
      </c>
    </row>
    <row r="367" spans="1:7" x14ac:dyDescent="0.25">
      <c r="A367" t="s">
        <v>579</v>
      </c>
      <c r="B367" t="str">
        <f t="shared" si="10"/>
        <v>3824 99 96 99         80</v>
      </c>
      <c r="C367" s="2">
        <v>42736</v>
      </c>
      <c r="D367" s="2"/>
      <c r="E367" t="s">
        <v>581</v>
      </c>
      <c r="F367" t="str">
        <f t="shared" si="11"/>
        <v>3824 99 96 80         80</v>
      </c>
      <c r="G367" s="2">
        <v>42917</v>
      </c>
    </row>
    <row r="368" spans="1:7" x14ac:dyDescent="0.25">
      <c r="A368" t="s">
        <v>1044</v>
      </c>
      <c r="B368" t="str">
        <f t="shared" si="10"/>
        <v>3902 30 00 98         80</v>
      </c>
      <c r="C368" s="2">
        <v>42005</v>
      </c>
      <c r="D368" s="2">
        <v>42916</v>
      </c>
      <c r="E368" t="s">
        <v>1045</v>
      </c>
      <c r="F368" t="str">
        <f t="shared" si="11"/>
        <v>3902 30 00 99         80</v>
      </c>
      <c r="G368" s="2">
        <v>35431</v>
      </c>
    </row>
    <row r="369" spans="1:7" x14ac:dyDescent="0.25">
      <c r="A369" t="s">
        <v>583</v>
      </c>
      <c r="B369" t="str">
        <f t="shared" si="10"/>
        <v>3906 90 90 90         80</v>
      </c>
      <c r="C369" s="2">
        <v>35431</v>
      </c>
      <c r="D369" s="2"/>
      <c r="E369" t="s">
        <v>582</v>
      </c>
      <c r="F369" t="str">
        <f t="shared" si="11"/>
        <v>3906 90 90 53         80</v>
      </c>
      <c r="G369" s="2">
        <v>42917</v>
      </c>
    </row>
    <row r="370" spans="1:7" x14ac:dyDescent="0.25">
      <c r="A370" t="s">
        <v>583</v>
      </c>
      <c r="B370" t="str">
        <f t="shared" si="10"/>
        <v>3906 90 90 90         80</v>
      </c>
      <c r="C370" s="2">
        <v>35431</v>
      </c>
      <c r="D370" s="2"/>
      <c r="E370" t="s">
        <v>584</v>
      </c>
      <c r="F370" t="str">
        <f t="shared" si="11"/>
        <v>3906 90 90 63         80</v>
      </c>
      <c r="G370" s="2">
        <v>42917</v>
      </c>
    </row>
    <row r="371" spans="1:7" x14ac:dyDescent="0.25">
      <c r="A371" t="s">
        <v>1046</v>
      </c>
      <c r="B371" t="str">
        <f t="shared" si="10"/>
        <v>3910 00 00 30         80</v>
      </c>
      <c r="C371" s="2">
        <v>37803</v>
      </c>
      <c r="D371" s="2">
        <v>42916</v>
      </c>
      <c r="E371" t="s">
        <v>586</v>
      </c>
      <c r="F371" t="str">
        <f t="shared" si="11"/>
        <v>3910 00 00 90         80</v>
      </c>
      <c r="G371" s="2">
        <v>35247</v>
      </c>
    </row>
    <row r="372" spans="1:7" x14ac:dyDescent="0.25">
      <c r="A372" t="s">
        <v>586</v>
      </c>
      <c r="B372" t="str">
        <f t="shared" si="10"/>
        <v>3910 00 00 90         80</v>
      </c>
      <c r="C372" s="2">
        <v>35247</v>
      </c>
      <c r="D372" s="2"/>
      <c r="E372" t="s">
        <v>585</v>
      </c>
      <c r="F372" t="str">
        <f t="shared" si="11"/>
        <v>3910 00 00 45         80</v>
      </c>
      <c r="G372" s="2">
        <v>42917</v>
      </c>
    </row>
    <row r="373" spans="1:7" x14ac:dyDescent="0.25">
      <c r="A373" t="s">
        <v>586</v>
      </c>
      <c r="B373" t="str">
        <f t="shared" si="10"/>
        <v>3910 00 00 90         80</v>
      </c>
      <c r="C373" s="2">
        <v>35247</v>
      </c>
      <c r="D373" s="2"/>
      <c r="E373" t="s">
        <v>587</v>
      </c>
      <c r="F373" t="str">
        <f t="shared" si="11"/>
        <v>3910 00 00 55         80</v>
      </c>
      <c r="G373" s="2">
        <v>42917</v>
      </c>
    </row>
    <row r="374" spans="1:7" x14ac:dyDescent="0.25">
      <c r="A374" t="s">
        <v>1047</v>
      </c>
      <c r="B374" t="str">
        <f t="shared" si="10"/>
        <v>3913 90 00 92         80</v>
      </c>
      <c r="C374" s="2">
        <v>38718</v>
      </c>
      <c r="D374" s="2">
        <v>42916</v>
      </c>
      <c r="E374" t="s">
        <v>589</v>
      </c>
      <c r="F374" t="str">
        <f t="shared" si="11"/>
        <v>3913 90 00 99         80</v>
      </c>
      <c r="G374" s="2">
        <v>37987</v>
      </c>
    </row>
    <row r="375" spans="1:7" x14ac:dyDescent="0.25">
      <c r="A375" t="s">
        <v>589</v>
      </c>
      <c r="B375" t="str">
        <f t="shared" si="10"/>
        <v>3913 90 00 99         80</v>
      </c>
      <c r="C375" s="2">
        <v>37987</v>
      </c>
      <c r="D375" s="2"/>
      <c r="E375" t="s">
        <v>588</v>
      </c>
      <c r="F375" t="str">
        <f t="shared" si="11"/>
        <v>3913 90 00 30         80</v>
      </c>
      <c r="G375" s="2">
        <v>42917</v>
      </c>
    </row>
    <row r="376" spans="1:7" x14ac:dyDescent="0.25">
      <c r="A376" t="s">
        <v>591</v>
      </c>
      <c r="B376" t="str">
        <f t="shared" si="10"/>
        <v>3920 99 59 90         80</v>
      </c>
      <c r="C376" s="2">
        <v>35431</v>
      </c>
      <c r="D376" s="2"/>
      <c r="E376" t="s">
        <v>590</v>
      </c>
      <c r="F376" t="str">
        <f t="shared" si="11"/>
        <v>3920 99 59 70         80</v>
      </c>
      <c r="G376" s="2">
        <v>42917</v>
      </c>
    </row>
    <row r="377" spans="1:7" x14ac:dyDescent="0.25">
      <c r="A377" t="s">
        <v>593</v>
      </c>
      <c r="B377" t="str">
        <f t="shared" si="10"/>
        <v>3921 19 00 99         80</v>
      </c>
      <c r="C377" s="2">
        <v>36161</v>
      </c>
      <c r="D377" s="2"/>
      <c r="E377" t="s">
        <v>592</v>
      </c>
      <c r="F377" t="str">
        <f t="shared" si="11"/>
        <v>3921 19 00 50         80</v>
      </c>
      <c r="G377" s="2">
        <v>42917</v>
      </c>
    </row>
    <row r="378" spans="1:7" x14ac:dyDescent="0.25">
      <c r="A378" t="s">
        <v>595</v>
      </c>
      <c r="B378" t="str">
        <f t="shared" si="10"/>
        <v>3926 90 97 90         80</v>
      </c>
      <c r="C378" s="2">
        <v>39083</v>
      </c>
      <c r="D378" s="2"/>
      <c r="E378" t="s">
        <v>594</v>
      </c>
      <c r="F378" t="str">
        <f t="shared" si="11"/>
        <v>3926 90 97 77         80</v>
      </c>
      <c r="G378" s="2">
        <v>42917</v>
      </c>
    </row>
    <row r="379" spans="1:7" x14ac:dyDescent="0.25">
      <c r="A379" t="s">
        <v>597</v>
      </c>
      <c r="B379" t="str">
        <f t="shared" si="10"/>
        <v>4016 99 57 00         80</v>
      </c>
      <c r="C379" s="2">
        <v>39814</v>
      </c>
      <c r="D379" s="2"/>
      <c r="E379" t="s">
        <v>596</v>
      </c>
      <c r="F379" t="str">
        <f t="shared" si="11"/>
        <v>4016 99 57 10         80</v>
      </c>
      <c r="G379" s="2">
        <v>42917</v>
      </c>
    </row>
    <row r="380" spans="1:7" x14ac:dyDescent="0.25">
      <c r="A380" t="s">
        <v>597</v>
      </c>
      <c r="B380" t="str">
        <f t="shared" si="10"/>
        <v>4016 99 57 00         80</v>
      </c>
      <c r="C380" s="2">
        <v>39814</v>
      </c>
      <c r="D380" s="2"/>
      <c r="E380" t="s">
        <v>598</v>
      </c>
      <c r="F380" t="str">
        <f t="shared" si="11"/>
        <v>4016 99 57 20         80</v>
      </c>
      <c r="G380" s="2">
        <v>42917</v>
      </c>
    </row>
    <row r="381" spans="1:7" x14ac:dyDescent="0.25">
      <c r="A381" t="s">
        <v>597</v>
      </c>
      <c r="B381" t="str">
        <f t="shared" si="10"/>
        <v>4016 99 57 00         80</v>
      </c>
      <c r="C381" s="2">
        <v>39814</v>
      </c>
      <c r="D381" s="2"/>
      <c r="E381" t="s">
        <v>599</v>
      </c>
      <c r="F381" t="str">
        <f t="shared" si="11"/>
        <v>4016 99 57 90         80</v>
      </c>
      <c r="G381" s="2">
        <v>42917</v>
      </c>
    </row>
    <row r="382" spans="1:7" x14ac:dyDescent="0.25">
      <c r="A382" t="s">
        <v>601</v>
      </c>
      <c r="B382" t="str">
        <f t="shared" si="10"/>
        <v>5505 10 10 00         80</v>
      </c>
      <c r="C382" s="2">
        <v>26299</v>
      </c>
      <c r="D382" s="2"/>
      <c r="E382" t="s">
        <v>600</v>
      </c>
      <c r="F382" t="str">
        <f t="shared" si="11"/>
        <v>5505 10 10 10         80</v>
      </c>
      <c r="G382" s="2">
        <v>42917</v>
      </c>
    </row>
    <row r="383" spans="1:7" x14ac:dyDescent="0.25">
      <c r="A383" t="s">
        <v>601</v>
      </c>
      <c r="B383" t="str">
        <f t="shared" si="10"/>
        <v>5505 10 10 00         80</v>
      </c>
      <c r="C383" s="2">
        <v>26299</v>
      </c>
      <c r="D383" s="2"/>
      <c r="E383" t="s">
        <v>602</v>
      </c>
      <c r="F383" t="str">
        <f t="shared" si="11"/>
        <v>5505 10 10 90         80</v>
      </c>
      <c r="G383" s="2">
        <v>42917</v>
      </c>
    </row>
    <row r="384" spans="1:7" x14ac:dyDescent="0.25">
      <c r="A384" t="s">
        <v>604</v>
      </c>
      <c r="B384" t="str">
        <f t="shared" si="10"/>
        <v>6805 30 00 00         80</v>
      </c>
      <c r="C384" s="2">
        <v>26299</v>
      </c>
      <c r="D384" s="2"/>
      <c r="E384" t="s">
        <v>603</v>
      </c>
      <c r="F384" t="str">
        <f t="shared" si="11"/>
        <v>6805 30 00 10         80</v>
      </c>
      <c r="G384" s="2">
        <v>42917</v>
      </c>
    </row>
    <row r="385" spans="1:7" x14ac:dyDescent="0.25">
      <c r="A385" t="s">
        <v>604</v>
      </c>
      <c r="B385" t="str">
        <f t="shared" si="10"/>
        <v>6805 30 00 00         80</v>
      </c>
      <c r="C385" s="2">
        <v>26299</v>
      </c>
      <c r="D385" s="2"/>
      <c r="E385" t="s">
        <v>605</v>
      </c>
      <c r="F385" t="str">
        <f t="shared" si="11"/>
        <v>6805 30 00 90         80</v>
      </c>
      <c r="G385" s="2">
        <v>42917</v>
      </c>
    </row>
    <row r="386" spans="1:7" x14ac:dyDescent="0.25">
      <c r="A386" t="s">
        <v>607</v>
      </c>
      <c r="B386" t="str">
        <f t="shared" ref="B386:B449" si="12">LEFT(A386,4)&amp;" "&amp;MID(A386,5,2)&amp;" "&amp;MID(A386,7,2)&amp;" "&amp;MID(A386,9,2)&amp;"         "&amp;RIGHT(A386,2)</f>
        <v>7019 40 00 99         80</v>
      </c>
      <c r="C386" s="2">
        <v>41627</v>
      </c>
      <c r="D386" s="2"/>
      <c r="E386" t="s">
        <v>606</v>
      </c>
      <c r="F386" t="str">
        <f t="shared" ref="F386:F449" si="13">LEFT(E386,4)&amp;" "&amp;MID(E386,5,2)&amp;" "&amp;MID(E386,7,2)&amp;" "&amp;MID(E386,9,2)&amp;"         "&amp;RIGHT(E386,2)</f>
        <v>7019 40 00 60         80</v>
      </c>
      <c r="G386" s="2">
        <v>42917</v>
      </c>
    </row>
    <row r="387" spans="1:7" x14ac:dyDescent="0.25">
      <c r="A387" t="s">
        <v>609</v>
      </c>
      <c r="B387" t="str">
        <f t="shared" si="12"/>
        <v>7019 52 00 90         80</v>
      </c>
      <c r="C387" s="2">
        <v>38353</v>
      </c>
      <c r="D387" s="2"/>
      <c r="E387" t="s">
        <v>608</v>
      </c>
      <c r="F387" t="str">
        <f t="shared" si="13"/>
        <v>7019 52 00 20         80</v>
      </c>
      <c r="G387" s="2">
        <v>42917</v>
      </c>
    </row>
    <row r="388" spans="1:7" x14ac:dyDescent="0.25">
      <c r="A388" t="s">
        <v>611</v>
      </c>
      <c r="B388" t="str">
        <f t="shared" si="12"/>
        <v>7225 40 12 00         80</v>
      </c>
      <c r="C388" s="2">
        <v>37987</v>
      </c>
      <c r="D388" s="2"/>
      <c r="E388" t="s">
        <v>610</v>
      </c>
      <c r="F388" t="str">
        <f t="shared" si="13"/>
        <v>7225 40 12 20         80</v>
      </c>
      <c r="G388" s="2">
        <v>42742</v>
      </c>
    </row>
    <row r="389" spans="1:7" x14ac:dyDescent="0.25">
      <c r="A389" t="s">
        <v>611</v>
      </c>
      <c r="B389" t="str">
        <f t="shared" si="12"/>
        <v>7225 40 12 00         80</v>
      </c>
      <c r="C389" s="2">
        <v>37987</v>
      </c>
      <c r="D389" s="2"/>
      <c r="E389" t="s">
        <v>612</v>
      </c>
      <c r="F389" t="str">
        <f t="shared" si="13"/>
        <v>7225 40 12 95         80</v>
      </c>
      <c r="G389" s="2">
        <v>42742</v>
      </c>
    </row>
    <row r="390" spans="1:7" x14ac:dyDescent="0.25">
      <c r="A390" t="s">
        <v>614</v>
      </c>
      <c r="B390" t="str">
        <f t="shared" si="12"/>
        <v>7225 40 15 00         80</v>
      </c>
      <c r="C390" s="2">
        <v>39083</v>
      </c>
      <c r="D390" s="2"/>
      <c r="E390" t="s">
        <v>613</v>
      </c>
      <c r="F390" t="str">
        <f t="shared" si="13"/>
        <v>7225 40 15 20         80</v>
      </c>
      <c r="G390" s="2">
        <v>42742</v>
      </c>
    </row>
    <row r="391" spans="1:7" x14ac:dyDescent="0.25">
      <c r="A391" t="s">
        <v>614</v>
      </c>
      <c r="B391" t="str">
        <f t="shared" si="12"/>
        <v>7225 40 15 00         80</v>
      </c>
      <c r="C391" s="2">
        <v>39083</v>
      </c>
      <c r="D391" s="2"/>
      <c r="E391" t="s">
        <v>615</v>
      </c>
      <c r="F391" t="str">
        <f t="shared" si="13"/>
        <v>7225 40 15 95         80</v>
      </c>
      <c r="G391" s="2">
        <v>42742</v>
      </c>
    </row>
    <row r="392" spans="1:7" x14ac:dyDescent="0.25">
      <c r="A392" t="s">
        <v>617</v>
      </c>
      <c r="B392" t="str">
        <f t="shared" si="12"/>
        <v>7226 20 00 00         80</v>
      </c>
      <c r="C392" s="2">
        <v>26299</v>
      </c>
      <c r="D392" s="2"/>
      <c r="E392" t="s">
        <v>616</v>
      </c>
      <c r="F392" t="str">
        <f t="shared" si="13"/>
        <v>7226 20 00 20         80</v>
      </c>
      <c r="G392" s="2">
        <v>42742</v>
      </c>
    </row>
    <row r="393" spans="1:7" x14ac:dyDescent="0.25">
      <c r="A393" t="s">
        <v>617</v>
      </c>
      <c r="B393" t="str">
        <f t="shared" si="12"/>
        <v>7226 20 00 00         80</v>
      </c>
      <c r="C393" s="2">
        <v>26299</v>
      </c>
      <c r="D393" s="2"/>
      <c r="E393" t="s">
        <v>618</v>
      </c>
      <c r="F393" t="str">
        <f t="shared" si="13"/>
        <v>7226 20 00 95         80</v>
      </c>
      <c r="G393" s="2">
        <v>42742</v>
      </c>
    </row>
    <row r="394" spans="1:7" x14ac:dyDescent="0.25">
      <c r="A394" t="s">
        <v>620</v>
      </c>
      <c r="B394" t="str">
        <f t="shared" si="12"/>
        <v>7304 11 00 00         80</v>
      </c>
      <c r="C394" s="2">
        <v>39083</v>
      </c>
      <c r="D394" s="2"/>
      <c r="E394" t="s">
        <v>619</v>
      </c>
      <c r="F394" t="str">
        <f t="shared" si="13"/>
        <v>7304 11 00 11         10</v>
      </c>
      <c r="G394" s="2">
        <v>42784</v>
      </c>
    </row>
    <row r="395" spans="1:7" x14ac:dyDescent="0.25">
      <c r="A395" t="s">
        <v>620</v>
      </c>
      <c r="B395" t="str">
        <f t="shared" si="12"/>
        <v>7304 11 00 00         80</v>
      </c>
      <c r="C395" s="2">
        <v>39083</v>
      </c>
      <c r="D395" s="2"/>
      <c r="E395" t="s">
        <v>625</v>
      </c>
      <c r="F395" t="str">
        <f t="shared" si="13"/>
        <v>7304 11 00 91         10</v>
      </c>
      <c r="G395" s="2">
        <v>42784</v>
      </c>
    </row>
    <row r="396" spans="1:7" x14ac:dyDescent="0.25">
      <c r="A396" t="s">
        <v>622</v>
      </c>
      <c r="B396" t="str">
        <f t="shared" si="12"/>
        <v>7304 11 00 10         80</v>
      </c>
      <c r="C396" s="2">
        <v>39083</v>
      </c>
      <c r="D396" s="2">
        <v>42783</v>
      </c>
      <c r="E396" t="s">
        <v>621</v>
      </c>
      <c r="F396" t="str">
        <f t="shared" si="13"/>
        <v>7304 11 00 11         80</v>
      </c>
      <c r="G396" s="2">
        <v>42784</v>
      </c>
    </row>
    <row r="397" spans="1:7" x14ac:dyDescent="0.25">
      <c r="A397" t="s">
        <v>622</v>
      </c>
      <c r="B397" t="str">
        <f t="shared" si="12"/>
        <v>7304 11 00 10         80</v>
      </c>
      <c r="C397" s="2">
        <v>39083</v>
      </c>
      <c r="D397" s="2">
        <v>42783</v>
      </c>
      <c r="E397" t="s">
        <v>626</v>
      </c>
      <c r="F397" t="str">
        <f t="shared" si="13"/>
        <v>7304 11 00 91         80</v>
      </c>
      <c r="G397" s="2">
        <v>42784</v>
      </c>
    </row>
    <row r="398" spans="1:7" x14ac:dyDescent="0.25">
      <c r="A398" t="s">
        <v>624</v>
      </c>
      <c r="B398" t="str">
        <f t="shared" si="12"/>
        <v>7304 11 00 90         80</v>
      </c>
      <c r="C398" s="2">
        <v>39083</v>
      </c>
      <c r="D398" s="2">
        <v>42783</v>
      </c>
      <c r="E398" t="s">
        <v>623</v>
      </c>
      <c r="F398" t="str">
        <f t="shared" si="13"/>
        <v>7304 11 00 19         80</v>
      </c>
      <c r="G398" s="2">
        <v>42784</v>
      </c>
    </row>
    <row r="399" spans="1:7" x14ac:dyDescent="0.25">
      <c r="A399" t="s">
        <v>624</v>
      </c>
      <c r="B399" t="str">
        <f t="shared" si="12"/>
        <v>7304 11 00 90         80</v>
      </c>
      <c r="C399" s="2">
        <v>39083</v>
      </c>
      <c r="D399" s="2">
        <v>42783</v>
      </c>
      <c r="E399" t="s">
        <v>627</v>
      </c>
      <c r="F399" t="str">
        <f t="shared" si="13"/>
        <v>7304 11 00 99         80</v>
      </c>
      <c r="G399" s="2">
        <v>42784</v>
      </c>
    </row>
    <row r="400" spans="1:7" x14ac:dyDescent="0.25">
      <c r="A400" t="s">
        <v>629</v>
      </c>
      <c r="B400" t="str">
        <f t="shared" si="12"/>
        <v>7304 22 00 00         80</v>
      </c>
      <c r="C400" s="2">
        <v>39083</v>
      </c>
      <c r="D400" s="2"/>
      <c r="E400" t="s">
        <v>628</v>
      </c>
      <c r="F400" t="str">
        <f t="shared" si="13"/>
        <v>7304 22 00 21         10</v>
      </c>
      <c r="G400" s="2">
        <v>42784</v>
      </c>
    </row>
    <row r="401" spans="1:7" x14ac:dyDescent="0.25">
      <c r="A401" t="s">
        <v>629</v>
      </c>
      <c r="B401" t="str">
        <f t="shared" si="12"/>
        <v>7304 22 00 00         80</v>
      </c>
      <c r="C401" s="2">
        <v>39083</v>
      </c>
      <c r="D401" s="2"/>
      <c r="E401" t="s">
        <v>637</v>
      </c>
      <c r="F401" t="str">
        <f t="shared" si="13"/>
        <v>7304 24 00 21         10</v>
      </c>
      <c r="G401" s="2">
        <v>42784</v>
      </c>
    </row>
    <row r="402" spans="1:7" x14ac:dyDescent="0.25">
      <c r="A402" t="s">
        <v>631</v>
      </c>
      <c r="B402" t="str">
        <f t="shared" si="12"/>
        <v>7304 22 00 20         80</v>
      </c>
      <c r="C402" s="2">
        <v>39083</v>
      </c>
      <c r="D402" s="2">
        <v>42783</v>
      </c>
      <c r="E402" t="s">
        <v>630</v>
      </c>
      <c r="F402" t="str">
        <f t="shared" si="13"/>
        <v>7304 22 00 21         80</v>
      </c>
      <c r="G402" s="2">
        <v>42784</v>
      </c>
    </row>
    <row r="403" spans="1:7" x14ac:dyDescent="0.25">
      <c r="A403" t="s">
        <v>631</v>
      </c>
      <c r="B403" t="str">
        <f t="shared" si="12"/>
        <v>7304 22 00 20         80</v>
      </c>
      <c r="C403" s="2">
        <v>39083</v>
      </c>
      <c r="D403" s="2">
        <v>42783</v>
      </c>
      <c r="E403" t="s">
        <v>635</v>
      </c>
      <c r="F403" t="str">
        <f t="shared" si="13"/>
        <v>7304 22 00 81         80</v>
      </c>
      <c r="G403" s="2">
        <v>42784</v>
      </c>
    </row>
    <row r="404" spans="1:7" x14ac:dyDescent="0.25">
      <c r="A404" t="s">
        <v>633</v>
      </c>
      <c r="B404" t="str">
        <f t="shared" si="12"/>
        <v>7304 22 00 80         80</v>
      </c>
      <c r="C404" s="2">
        <v>39083</v>
      </c>
      <c r="D404" s="2">
        <v>42783</v>
      </c>
      <c r="E404" t="s">
        <v>632</v>
      </c>
      <c r="F404" t="str">
        <f t="shared" si="13"/>
        <v>7304 22 00 29         80</v>
      </c>
      <c r="G404" s="2">
        <v>42784</v>
      </c>
    </row>
    <row r="405" spans="1:7" x14ac:dyDescent="0.25">
      <c r="A405" t="s">
        <v>633</v>
      </c>
      <c r="B405" t="str">
        <f t="shared" si="12"/>
        <v>7304 22 00 80         80</v>
      </c>
      <c r="C405" s="2">
        <v>39083</v>
      </c>
      <c r="D405" s="2">
        <v>42783</v>
      </c>
      <c r="E405" t="s">
        <v>636</v>
      </c>
      <c r="F405" t="str">
        <f t="shared" si="13"/>
        <v>7304 22 00 89         80</v>
      </c>
      <c r="G405" s="2">
        <v>42784</v>
      </c>
    </row>
    <row r="406" spans="1:7" x14ac:dyDescent="0.25">
      <c r="A406" t="s">
        <v>639</v>
      </c>
      <c r="B406" t="str">
        <f t="shared" si="12"/>
        <v>7304 24 00 20         80</v>
      </c>
      <c r="C406" s="2">
        <v>39083</v>
      </c>
      <c r="D406" s="2">
        <v>42783</v>
      </c>
      <c r="E406" t="s">
        <v>638</v>
      </c>
      <c r="F406" t="str">
        <f t="shared" si="13"/>
        <v>7304 24 00 21         80</v>
      </c>
      <c r="G406" s="2">
        <v>42784</v>
      </c>
    </row>
    <row r="407" spans="1:7" x14ac:dyDescent="0.25">
      <c r="A407" t="s">
        <v>639</v>
      </c>
      <c r="B407" t="str">
        <f t="shared" si="12"/>
        <v>7304 24 00 20         80</v>
      </c>
      <c r="C407" s="2">
        <v>39083</v>
      </c>
      <c r="D407" s="2">
        <v>42783</v>
      </c>
      <c r="E407" t="s">
        <v>643</v>
      </c>
      <c r="F407" t="str">
        <f t="shared" si="13"/>
        <v>7304 24 00 81         80</v>
      </c>
      <c r="G407" s="2">
        <v>42784</v>
      </c>
    </row>
    <row r="408" spans="1:7" x14ac:dyDescent="0.25">
      <c r="A408" t="s">
        <v>641</v>
      </c>
      <c r="B408" t="str">
        <f t="shared" si="12"/>
        <v>7304 24 00 80         80</v>
      </c>
      <c r="C408" s="2">
        <v>39083</v>
      </c>
      <c r="D408" s="2">
        <v>42783</v>
      </c>
      <c r="E408" t="s">
        <v>640</v>
      </c>
      <c r="F408" t="str">
        <f t="shared" si="13"/>
        <v>7304 24 00 29         80</v>
      </c>
      <c r="G408" s="2">
        <v>42784</v>
      </c>
    </row>
    <row r="409" spans="1:7" x14ac:dyDescent="0.25">
      <c r="A409" t="s">
        <v>641</v>
      </c>
      <c r="B409" t="str">
        <f t="shared" si="12"/>
        <v>7304 24 00 80         80</v>
      </c>
      <c r="C409" s="2">
        <v>39083</v>
      </c>
      <c r="D409" s="2">
        <v>42783</v>
      </c>
      <c r="E409" t="s">
        <v>644</v>
      </c>
      <c r="F409" t="str">
        <f t="shared" si="13"/>
        <v>7304 24 00 89         80</v>
      </c>
      <c r="G409" s="2">
        <v>42784</v>
      </c>
    </row>
    <row r="410" spans="1:7" x14ac:dyDescent="0.25">
      <c r="A410" t="s">
        <v>646</v>
      </c>
      <c r="B410" t="str">
        <f t="shared" si="12"/>
        <v>7304 41 00 90         80</v>
      </c>
      <c r="C410" s="2">
        <v>38718</v>
      </c>
      <c r="D410" s="2">
        <v>42783</v>
      </c>
      <c r="E410" t="s">
        <v>647</v>
      </c>
      <c r="F410" t="str">
        <f t="shared" si="13"/>
        <v>7304 41 00 91         80</v>
      </c>
      <c r="G410" s="2">
        <v>42784</v>
      </c>
    </row>
    <row r="411" spans="1:7" x14ac:dyDescent="0.25">
      <c r="A411" t="s">
        <v>646</v>
      </c>
      <c r="B411" t="str">
        <f t="shared" si="12"/>
        <v>7304 41 00 90         80</v>
      </c>
      <c r="C411" s="2">
        <v>38718</v>
      </c>
      <c r="D411" s="2">
        <v>42783</v>
      </c>
      <c r="E411" t="s">
        <v>648</v>
      </c>
      <c r="F411" t="str">
        <f t="shared" si="13"/>
        <v>7304 41 00 99         80</v>
      </c>
      <c r="G411" s="2">
        <v>42784</v>
      </c>
    </row>
    <row r="412" spans="1:7" x14ac:dyDescent="0.25">
      <c r="A412" t="s">
        <v>650</v>
      </c>
      <c r="B412" t="str">
        <f t="shared" si="12"/>
        <v>7304 49 10 00         80</v>
      </c>
      <c r="C412" s="2">
        <v>26299</v>
      </c>
      <c r="D412" s="2"/>
      <c r="E412" t="s">
        <v>649</v>
      </c>
      <c r="F412" t="str">
        <f t="shared" si="13"/>
        <v>7304 49 10 91         80</v>
      </c>
      <c r="G412" s="2">
        <v>42784</v>
      </c>
    </row>
    <row r="413" spans="1:7" x14ac:dyDescent="0.25">
      <c r="A413" t="s">
        <v>650</v>
      </c>
      <c r="B413" t="str">
        <f t="shared" si="12"/>
        <v>7304 49 10 00         80</v>
      </c>
      <c r="C413" s="2">
        <v>26299</v>
      </c>
      <c r="D413" s="2"/>
      <c r="E413" t="s">
        <v>651</v>
      </c>
      <c r="F413" t="str">
        <f t="shared" si="13"/>
        <v>7304 49 10 99         80</v>
      </c>
      <c r="G413" s="2">
        <v>42784</v>
      </c>
    </row>
    <row r="414" spans="1:7" x14ac:dyDescent="0.25">
      <c r="A414" t="s">
        <v>653</v>
      </c>
      <c r="B414" t="str">
        <f t="shared" si="12"/>
        <v>7304 49 93 90         80</v>
      </c>
      <c r="C414" s="2">
        <v>39448</v>
      </c>
      <c r="D414" s="2">
        <v>42783</v>
      </c>
      <c r="E414" t="s">
        <v>654</v>
      </c>
      <c r="F414" t="str">
        <f t="shared" si="13"/>
        <v>7304 49 93 91         80</v>
      </c>
      <c r="G414" s="2">
        <v>42784</v>
      </c>
    </row>
    <row r="415" spans="1:7" x14ac:dyDescent="0.25">
      <c r="A415" t="s">
        <v>653</v>
      </c>
      <c r="B415" t="str">
        <f t="shared" si="12"/>
        <v>7304 49 93 90         80</v>
      </c>
      <c r="C415" s="2">
        <v>39448</v>
      </c>
      <c r="D415" s="2">
        <v>42783</v>
      </c>
      <c r="E415" t="s">
        <v>655</v>
      </c>
      <c r="F415" t="str">
        <f t="shared" si="13"/>
        <v>7304 49 93 99         80</v>
      </c>
      <c r="G415" s="2">
        <v>42784</v>
      </c>
    </row>
    <row r="416" spans="1:7" x14ac:dyDescent="0.25">
      <c r="A416" t="s">
        <v>657</v>
      </c>
      <c r="B416" t="str">
        <f t="shared" si="12"/>
        <v>7304 49 95 90         80</v>
      </c>
      <c r="C416" s="2">
        <v>39448</v>
      </c>
      <c r="D416" s="2">
        <v>42783</v>
      </c>
      <c r="E416" t="s">
        <v>658</v>
      </c>
      <c r="F416" t="str">
        <f t="shared" si="13"/>
        <v>7304 49 95 91         80</v>
      </c>
      <c r="G416" s="2">
        <v>42784</v>
      </c>
    </row>
    <row r="417" spans="1:7" x14ac:dyDescent="0.25">
      <c r="A417" t="s">
        <v>657</v>
      </c>
      <c r="B417" t="str">
        <f t="shared" si="12"/>
        <v>7304 49 95 90         80</v>
      </c>
      <c r="C417" s="2">
        <v>39448</v>
      </c>
      <c r="D417" s="2">
        <v>42783</v>
      </c>
      <c r="E417" t="s">
        <v>659</v>
      </c>
      <c r="F417" t="str">
        <f t="shared" si="13"/>
        <v>7304 49 95 99         80</v>
      </c>
      <c r="G417" s="2">
        <v>42784</v>
      </c>
    </row>
    <row r="418" spans="1:7" x14ac:dyDescent="0.25">
      <c r="A418" t="s">
        <v>661</v>
      </c>
      <c r="B418" t="str">
        <f t="shared" si="12"/>
        <v>7304 49 99 90         80</v>
      </c>
      <c r="C418" s="2">
        <v>39083</v>
      </c>
      <c r="D418" s="2">
        <v>42783</v>
      </c>
      <c r="E418" t="s">
        <v>662</v>
      </c>
      <c r="F418" t="str">
        <f t="shared" si="13"/>
        <v>7304 49 99 91         80</v>
      </c>
      <c r="G418" s="2">
        <v>42784</v>
      </c>
    </row>
    <row r="419" spans="1:7" x14ac:dyDescent="0.25">
      <c r="A419" t="s">
        <v>661</v>
      </c>
      <c r="B419" t="str">
        <f t="shared" si="12"/>
        <v>7304 49 99 90         80</v>
      </c>
      <c r="C419" s="2">
        <v>39083</v>
      </c>
      <c r="D419" s="2">
        <v>42783</v>
      </c>
      <c r="E419" t="s">
        <v>663</v>
      </c>
      <c r="F419" t="str">
        <f t="shared" si="13"/>
        <v>7304 49 99 99         80</v>
      </c>
      <c r="G419" s="2">
        <v>42784</v>
      </c>
    </row>
    <row r="420" spans="1:7" x14ac:dyDescent="0.25">
      <c r="A420" t="s">
        <v>665</v>
      </c>
      <c r="B420" t="str">
        <f t="shared" si="12"/>
        <v>7304 90 00 91         80</v>
      </c>
      <c r="C420" s="2">
        <v>40724</v>
      </c>
      <c r="D420" s="2"/>
      <c r="E420" t="s">
        <v>664</v>
      </c>
      <c r="F420" t="str">
        <f t="shared" si="13"/>
        <v>7304 90 00 91         20</v>
      </c>
      <c r="G420" s="2">
        <v>42784</v>
      </c>
    </row>
    <row r="421" spans="1:7" x14ac:dyDescent="0.25">
      <c r="A421" t="s">
        <v>665</v>
      </c>
      <c r="B421" t="str">
        <f t="shared" si="12"/>
        <v>7304 90 00 91         80</v>
      </c>
      <c r="C421" s="2">
        <v>40724</v>
      </c>
      <c r="D421" s="2"/>
      <c r="E421" t="s">
        <v>666</v>
      </c>
      <c r="F421" t="str">
        <f t="shared" si="13"/>
        <v>7304 90 00 95         80</v>
      </c>
      <c r="G421" s="2">
        <v>42784</v>
      </c>
    </row>
    <row r="422" spans="1:7" x14ac:dyDescent="0.25">
      <c r="A422" t="s">
        <v>668</v>
      </c>
      <c r="B422" t="str">
        <f t="shared" si="12"/>
        <v>7307 23 10 10         80</v>
      </c>
      <c r="C422" s="2">
        <v>26299</v>
      </c>
      <c r="D422" s="2">
        <v>42762</v>
      </c>
      <c r="E422" t="s">
        <v>669</v>
      </c>
      <c r="F422" t="str">
        <f t="shared" si="13"/>
        <v>7307 23 10 15         80</v>
      </c>
      <c r="G422" s="2">
        <v>42763</v>
      </c>
    </row>
    <row r="423" spans="1:7" x14ac:dyDescent="0.25">
      <c r="A423" t="s">
        <v>668</v>
      </c>
      <c r="B423" t="str">
        <f t="shared" si="12"/>
        <v>7307 23 10 10         80</v>
      </c>
      <c r="C423" s="2">
        <v>26299</v>
      </c>
      <c r="D423" s="2">
        <v>42762</v>
      </c>
      <c r="E423" t="s">
        <v>673</v>
      </c>
      <c r="F423" t="str">
        <f t="shared" si="13"/>
        <v>7307 23 10 80         80</v>
      </c>
      <c r="G423" s="2">
        <v>42763</v>
      </c>
    </row>
    <row r="424" spans="1:7" x14ac:dyDescent="0.25">
      <c r="A424" t="s">
        <v>671</v>
      </c>
      <c r="B424" t="str">
        <f t="shared" si="12"/>
        <v>7307 23 10 90         80</v>
      </c>
      <c r="C424" s="2">
        <v>26299</v>
      </c>
      <c r="D424" s="2">
        <v>42762</v>
      </c>
      <c r="E424" t="s">
        <v>670</v>
      </c>
      <c r="F424" t="str">
        <f t="shared" si="13"/>
        <v>7307 23 10 25         80</v>
      </c>
      <c r="G424" s="2">
        <v>42763</v>
      </c>
    </row>
    <row r="425" spans="1:7" x14ac:dyDescent="0.25">
      <c r="A425" t="s">
        <v>671</v>
      </c>
      <c r="B425" t="str">
        <f t="shared" si="12"/>
        <v>7307 23 10 90         80</v>
      </c>
      <c r="C425" s="2">
        <v>26299</v>
      </c>
      <c r="D425" s="2">
        <v>42762</v>
      </c>
      <c r="E425" t="s">
        <v>674</v>
      </c>
      <c r="F425" t="str">
        <f t="shared" si="13"/>
        <v>7307 23 10 85         80</v>
      </c>
      <c r="G425" s="2">
        <v>42763</v>
      </c>
    </row>
    <row r="426" spans="1:7" x14ac:dyDescent="0.25">
      <c r="A426" t="s">
        <v>676</v>
      </c>
      <c r="B426" t="str">
        <f t="shared" si="12"/>
        <v>7307 23 90 10         80</v>
      </c>
      <c r="C426" s="2">
        <v>26299</v>
      </c>
      <c r="D426" s="2">
        <v>42762</v>
      </c>
      <c r="E426" t="s">
        <v>677</v>
      </c>
      <c r="F426" t="str">
        <f t="shared" si="13"/>
        <v>7307 23 90 15         80</v>
      </c>
      <c r="G426" s="2">
        <v>42763</v>
      </c>
    </row>
    <row r="427" spans="1:7" x14ac:dyDescent="0.25">
      <c r="A427" t="s">
        <v>676</v>
      </c>
      <c r="B427" t="str">
        <f t="shared" si="12"/>
        <v>7307 23 90 10         80</v>
      </c>
      <c r="C427" s="2">
        <v>26299</v>
      </c>
      <c r="D427" s="2">
        <v>42762</v>
      </c>
      <c r="E427" t="s">
        <v>681</v>
      </c>
      <c r="F427" t="str">
        <f t="shared" si="13"/>
        <v>7307 23 90 80         80</v>
      </c>
      <c r="G427" s="2">
        <v>42763</v>
      </c>
    </row>
    <row r="428" spans="1:7" x14ac:dyDescent="0.25">
      <c r="A428" t="s">
        <v>679</v>
      </c>
      <c r="B428" t="str">
        <f t="shared" si="12"/>
        <v>7307 23 90 90         80</v>
      </c>
      <c r="C428" s="2">
        <v>26299</v>
      </c>
      <c r="D428" s="2">
        <v>42762</v>
      </c>
      <c r="E428" t="s">
        <v>678</v>
      </c>
      <c r="F428" t="str">
        <f t="shared" si="13"/>
        <v>7307 23 90 25         80</v>
      </c>
      <c r="G428" s="2">
        <v>42763</v>
      </c>
    </row>
    <row r="429" spans="1:7" x14ac:dyDescent="0.25">
      <c r="A429" t="s">
        <v>679</v>
      </c>
      <c r="B429" t="str">
        <f t="shared" si="12"/>
        <v>7307 23 90 90         80</v>
      </c>
      <c r="C429" s="2">
        <v>26299</v>
      </c>
      <c r="D429" s="2">
        <v>42762</v>
      </c>
      <c r="E429" t="s">
        <v>682</v>
      </c>
      <c r="F429" t="str">
        <f t="shared" si="13"/>
        <v>7307 23 90 85         80</v>
      </c>
      <c r="G429" s="2">
        <v>42763</v>
      </c>
    </row>
    <row r="430" spans="1:7" x14ac:dyDescent="0.25">
      <c r="A430" t="s">
        <v>684</v>
      </c>
      <c r="B430" t="str">
        <f t="shared" si="12"/>
        <v>7312 10 81 11         10</v>
      </c>
      <c r="C430" s="2">
        <v>38718</v>
      </c>
      <c r="D430" s="2">
        <v>42776</v>
      </c>
      <c r="E430" t="s">
        <v>683</v>
      </c>
      <c r="F430" t="str">
        <f t="shared" si="13"/>
        <v>7312 10 81 12         10</v>
      </c>
      <c r="G430" s="2">
        <v>42777</v>
      </c>
    </row>
    <row r="431" spans="1:7" x14ac:dyDescent="0.25">
      <c r="A431" t="s">
        <v>1048</v>
      </c>
      <c r="B431" t="str">
        <f t="shared" si="12"/>
        <v>7312 10 81 11         80</v>
      </c>
      <c r="C431" s="2">
        <v>38718</v>
      </c>
      <c r="D431" s="2">
        <v>42776</v>
      </c>
      <c r="E431" t="s">
        <v>1049</v>
      </c>
      <c r="F431" t="str">
        <f t="shared" si="13"/>
        <v>7312 10 81 19         80</v>
      </c>
      <c r="G431" s="2">
        <v>38718</v>
      </c>
    </row>
    <row r="432" spans="1:7" x14ac:dyDescent="0.25">
      <c r="A432" t="s">
        <v>686</v>
      </c>
      <c r="B432" t="str">
        <f t="shared" si="12"/>
        <v>7312 10 83 11         10</v>
      </c>
      <c r="C432" s="2">
        <v>38718</v>
      </c>
      <c r="D432" s="2">
        <v>42776</v>
      </c>
      <c r="E432" t="s">
        <v>685</v>
      </c>
      <c r="F432" t="str">
        <f t="shared" si="13"/>
        <v>7312 10 83 12         10</v>
      </c>
      <c r="G432" s="2">
        <v>42777</v>
      </c>
    </row>
    <row r="433" spans="1:7" x14ac:dyDescent="0.25">
      <c r="A433" t="s">
        <v>1050</v>
      </c>
      <c r="B433" t="str">
        <f t="shared" si="12"/>
        <v>7312 10 83 11         80</v>
      </c>
      <c r="C433" s="2">
        <v>38718</v>
      </c>
      <c r="D433" s="2">
        <v>42776</v>
      </c>
      <c r="E433" t="s">
        <v>1051</v>
      </c>
      <c r="F433" t="str">
        <f t="shared" si="13"/>
        <v>7312 10 83 19         80</v>
      </c>
      <c r="G433" s="2">
        <v>38718</v>
      </c>
    </row>
    <row r="434" spans="1:7" x14ac:dyDescent="0.25">
      <c r="A434" t="s">
        <v>688</v>
      </c>
      <c r="B434" t="str">
        <f t="shared" si="12"/>
        <v>7312 10 85 11         10</v>
      </c>
      <c r="C434" s="2">
        <v>38718</v>
      </c>
      <c r="D434" s="2">
        <v>42776</v>
      </c>
      <c r="E434" t="s">
        <v>687</v>
      </c>
      <c r="F434" t="str">
        <f t="shared" si="13"/>
        <v>7312 10 85 12         10</v>
      </c>
      <c r="G434" s="2">
        <v>42777</v>
      </c>
    </row>
    <row r="435" spans="1:7" x14ac:dyDescent="0.25">
      <c r="A435" t="s">
        <v>1052</v>
      </c>
      <c r="B435" t="str">
        <f t="shared" si="12"/>
        <v>7312 10 85 11         80</v>
      </c>
      <c r="C435" s="2">
        <v>38718</v>
      </c>
      <c r="D435" s="2">
        <v>42776</v>
      </c>
      <c r="E435" t="s">
        <v>1053</v>
      </c>
      <c r="F435" t="str">
        <f t="shared" si="13"/>
        <v>7312 10 85 19         80</v>
      </c>
      <c r="G435" s="2">
        <v>38718</v>
      </c>
    </row>
    <row r="436" spans="1:7" x14ac:dyDescent="0.25">
      <c r="A436" t="s">
        <v>690</v>
      </c>
      <c r="B436" t="str">
        <f t="shared" si="12"/>
        <v>7312 10 89 11         10</v>
      </c>
      <c r="C436" s="2">
        <v>38718</v>
      </c>
      <c r="D436" s="2">
        <v>42776</v>
      </c>
      <c r="E436" t="s">
        <v>689</v>
      </c>
      <c r="F436" t="str">
        <f t="shared" si="13"/>
        <v>7312 10 89 12         10</v>
      </c>
      <c r="G436" s="2">
        <v>42777</v>
      </c>
    </row>
    <row r="437" spans="1:7" x14ac:dyDescent="0.25">
      <c r="A437" t="s">
        <v>1054</v>
      </c>
      <c r="B437" t="str">
        <f t="shared" si="12"/>
        <v>7312 10 89 11         80</v>
      </c>
      <c r="C437" s="2">
        <v>38718</v>
      </c>
      <c r="D437" s="2">
        <v>42776</v>
      </c>
      <c r="E437" t="s">
        <v>1055</v>
      </c>
      <c r="F437" t="str">
        <f t="shared" si="13"/>
        <v>7312 10 89 19         80</v>
      </c>
      <c r="G437" s="2">
        <v>38718</v>
      </c>
    </row>
    <row r="438" spans="1:7" x14ac:dyDescent="0.25">
      <c r="A438" t="s">
        <v>692</v>
      </c>
      <c r="B438" t="str">
        <f t="shared" si="12"/>
        <v>7312 10 98 11         10</v>
      </c>
      <c r="C438" s="2">
        <v>38718</v>
      </c>
      <c r="D438" s="2">
        <v>42776</v>
      </c>
      <c r="E438" t="s">
        <v>691</v>
      </c>
      <c r="F438" t="str">
        <f t="shared" si="13"/>
        <v>7312 10 98 12         10</v>
      </c>
      <c r="G438" s="2">
        <v>42777</v>
      </c>
    </row>
    <row r="439" spans="1:7" x14ac:dyDescent="0.25">
      <c r="A439" t="s">
        <v>1056</v>
      </c>
      <c r="B439" t="str">
        <f t="shared" si="12"/>
        <v>7312 10 98 11         80</v>
      </c>
      <c r="C439" s="2">
        <v>38718</v>
      </c>
      <c r="D439" s="2">
        <v>42776</v>
      </c>
      <c r="E439" t="s">
        <v>1057</v>
      </c>
      <c r="F439" t="str">
        <f t="shared" si="13"/>
        <v>7312 10 98 19         80</v>
      </c>
      <c r="G439" s="2">
        <v>38718</v>
      </c>
    </row>
    <row r="440" spans="1:7" x14ac:dyDescent="0.25">
      <c r="A440" t="s">
        <v>1058</v>
      </c>
      <c r="B440" t="str">
        <f t="shared" si="12"/>
        <v>7318 12 10 11         10</v>
      </c>
      <c r="C440" s="2">
        <v>41074</v>
      </c>
      <c r="D440" s="2">
        <v>42916</v>
      </c>
      <c r="E440" t="s">
        <v>693</v>
      </c>
      <c r="F440" t="str">
        <f t="shared" si="13"/>
        <v>7318 12 10 10         80</v>
      </c>
      <c r="G440" s="2">
        <v>42917</v>
      </c>
    </row>
    <row r="441" spans="1:7" x14ac:dyDescent="0.25">
      <c r="A441" t="s">
        <v>695</v>
      </c>
      <c r="B441" t="str">
        <f t="shared" si="12"/>
        <v>7318 12 10 11         80</v>
      </c>
      <c r="C441" s="2">
        <v>41075</v>
      </c>
      <c r="D441" s="2">
        <v>42916</v>
      </c>
      <c r="E441" t="s">
        <v>693</v>
      </c>
      <c r="F441" t="str">
        <f t="shared" si="13"/>
        <v>7318 12 10 10         80</v>
      </c>
      <c r="G441" s="2">
        <v>42917</v>
      </c>
    </row>
    <row r="442" spans="1:7" x14ac:dyDescent="0.25">
      <c r="A442" t="s">
        <v>694</v>
      </c>
      <c r="B442" t="str">
        <f t="shared" si="12"/>
        <v>7318 12 10 19         80</v>
      </c>
      <c r="C442" s="2">
        <v>41075</v>
      </c>
      <c r="D442" s="2">
        <v>42916</v>
      </c>
      <c r="E442" t="s">
        <v>693</v>
      </c>
      <c r="F442" t="str">
        <f t="shared" si="13"/>
        <v>7318 12 10 10         80</v>
      </c>
      <c r="G442" s="2">
        <v>42917</v>
      </c>
    </row>
    <row r="443" spans="1:7" x14ac:dyDescent="0.25">
      <c r="A443" t="s">
        <v>1059</v>
      </c>
      <c r="B443" t="str">
        <f t="shared" si="12"/>
        <v>7318 12 10 91         10</v>
      </c>
      <c r="C443" s="2">
        <v>41075</v>
      </c>
      <c r="D443" s="2">
        <v>42916</v>
      </c>
      <c r="E443" t="s">
        <v>696</v>
      </c>
      <c r="F443" t="str">
        <f t="shared" si="13"/>
        <v>7318 12 10 90         80</v>
      </c>
      <c r="G443" s="2">
        <v>42917</v>
      </c>
    </row>
    <row r="444" spans="1:7" x14ac:dyDescent="0.25">
      <c r="A444" t="s">
        <v>698</v>
      </c>
      <c r="B444" t="str">
        <f t="shared" si="12"/>
        <v>7318 12 10 91         80</v>
      </c>
      <c r="C444" s="2">
        <v>41075</v>
      </c>
      <c r="D444" s="2">
        <v>42916</v>
      </c>
      <c r="E444" t="s">
        <v>696</v>
      </c>
      <c r="F444" t="str">
        <f t="shared" si="13"/>
        <v>7318 12 10 90         80</v>
      </c>
      <c r="G444" s="2">
        <v>42917</v>
      </c>
    </row>
    <row r="445" spans="1:7" x14ac:dyDescent="0.25">
      <c r="A445" t="s">
        <v>697</v>
      </c>
      <c r="B445" t="str">
        <f t="shared" si="12"/>
        <v>7318 12 10 99         80</v>
      </c>
      <c r="C445" s="2">
        <v>41075</v>
      </c>
      <c r="D445" s="2">
        <v>42916</v>
      </c>
      <c r="E445" t="s">
        <v>696</v>
      </c>
      <c r="F445" t="str">
        <f t="shared" si="13"/>
        <v>7318 12 10 90         80</v>
      </c>
      <c r="G445" s="2">
        <v>42917</v>
      </c>
    </row>
    <row r="446" spans="1:7" x14ac:dyDescent="0.25">
      <c r="A446" t="s">
        <v>1060</v>
      </c>
      <c r="B446" t="str">
        <f t="shared" si="12"/>
        <v>7318 14 10 21         10</v>
      </c>
      <c r="C446" s="2">
        <v>41852</v>
      </c>
      <c r="D446" s="2">
        <v>42916</v>
      </c>
      <c r="E446" t="s">
        <v>699</v>
      </c>
      <c r="F446" t="str">
        <f t="shared" si="13"/>
        <v>7318 14 10 10         80</v>
      </c>
      <c r="G446" s="2">
        <v>42917</v>
      </c>
    </row>
    <row r="447" spans="1:7" x14ac:dyDescent="0.25">
      <c r="A447" t="s">
        <v>700</v>
      </c>
      <c r="B447" t="str">
        <f t="shared" si="12"/>
        <v>7318 14 10 21         80</v>
      </c>
      <c r="C447" s="2">
        <v>41852</v>
      </c>
      <c r="D447" s="2">
        <v>42916</v>
      </c>
      <c r="E447" t="s">
        <v>699</v>
      </c>
      <c r="F447" t="str">
        <f t="shared" si="13"/>
        <v>7318 14 10 10         80</v>
      </c>
      <c r="G447" s="2">
        <v>42917</v>
      </c>
    </row>
    <row r="448" spans="1:7" x14ac:dyDescent="0.25">
      <c r="A448" t="s">
        <v>1061</v>
      </c>
      <c r="B448" t="str">
        <f t="shared" si="12"/>
        <v>7318 14 10 29         80</v>
      </c>
      <c r="C448" s="2">
        <v>41852</v>
      </c>
      <c r="D448" s="2">
        <v>42916</v>
      </c>
      <c r="E448" t="s">
        <v>699</v>
      </c>
      <c r="F448" t="str">
        <f t="shared" si="13"/>
        <v>7318 14 10 10         80</v>
      </c>
      <c r="G448" s="2">
        <v>42917</v>
      </c>
    </row>
    <row r="449" spans="1:7" x14ac:dyDescent="0.25">
      <c r="A449" t="s">
        <v>1062</v>
      </c>
      <c r="B449" t="str">
        <f t="shared" si="12"/>
        <v>7318 14 10 51         10</v>
      </c>
      <c r="C449" s="2">
        <v>41852</v>
      </c>
      <c r="D449" s="2">
        <v>42916</v>
      </c>
      <c r="E449" t="s">
        <v>699</v>
      </c>
      <c r="F449" t="str">
        <f t="shared" si="13"/>
        <v>7318 14 10 10         80</v>
      </c>
      <c r="G449" s="2">
        <v>42917</v>
      </c>
    </row>
    <row r="450" spans="1:7" x14ac:dyDescent="0.25">
      <c r="A450" t="s">
        <v>1063</v>
      </c>
      <c r="B450" t="str">
        <f t="shared" ref="B450:B513" si="14">LEFT(A450,4)&amp;" "&amp;MID(A450,5,2)&amp;" "&amp;MID(A450,7,2)&amp;" "&amp;MID(A450,9,2)&amp;"         "&amp;RIGHT(A450,2)</f>
        <v>7318 14 10 51         20</v>
      </c>
      <c r="C450" s="2">
        <v>41852</v>
      </c>
      <c r="D450" s="2">
        <v>42916</v>
      </c>
      <c r="E450" t="s">
        <v>699</v>
      </c>
      <c r="F450" t="str">
        <f t="shared" ref="F450:F513" si="15">LEFT(E450,4)&amp;" "&amp;MID(E450,5,2)&amp;" "&amp;MID(E450,7,2)&amp;" "&amp;MID(E450,9,2)&amp;"         "&amp;RIGHT(E450,2)</f>
        <v>7318 14 10 10         80</v>
      </c>
      <c r="G450" s="2">
        <v>42917</v>
      </c>
    </row>
    <row r="451" spans="1:7" x14ac:dyDescent="0.25">
      <c r="A451" t="s">
        <v>701</v>
      </c>
      <c r="B451" t="str">
        <f t="shared" si="14"/>
        <v>7318 14 10 51         80</v>
      </c>
      <c r="C451" s="2">
        <v>41852</v>
      </c>
      <c r="D451" s="2">
        <v>42916</v>
      </c>
      <c r="E451" t="s">
        <v>699</v>
      </c>
      <c r="F451" t="str">
        <f t="shared" si="15"/>
        <v>7318 14 10 10         80</v>
      </c>
      <c r="G451" s="2">
        <v>42917</v>
      </c>
    </row>
    <row r="452" spans="1:7" x14ac:dyDescent="0.25">
      <c r="A452" t="s">
        <v>702</v>
      </c>
      <c r="B452" t="str">
        <f t="shared" si="14"/>
        <v>7318 14 10 59         80</v>
      </c>
      <c r="C452" s="2">
        <v>41852</v>
      </c>
      <c r="D452" s="2">
        <v>42916</v>
      </c>
      <c r="E452" t="s">
        <v>699</v>
      </c>
      <c r="F452" t="str">
        <f t="shared" si="15"/>
        <v>7318 14 10 10         80</v>
      </c>
      <c r="G452" s="2">
        <v>42917</v>
      </c>
    </row>
    <row r="453" spans="1:7" x14ac:dyDescent="0.25">
      <c r="A453" t="s">
        <v>1064</v>
      </c>
      <c r="B453" t="str">
        <f t="shared" si="14"/>
        <v>7318 14 10 81         10</v>
      </c>
      <c r="C453" s="2">
        <v>41852</v>
      </c>
      <c r="D453" s="2">
        <v>42916</v>
      </c>
      <c r="E453" t="s">
        <v>703</v>
      </c>
      <c r="F453" t="str">
        <f t="shared" si="15"/>
        <v>7318 14 10 90         80</v>
      </c>
      <c r="G453" s="2">
        <v>42917</v>
      </c>
    </row>
    <row r="454" spans="1:7" x14ac:dyDescent="0.25">
      <c r="A454" t="s">
        <v>705</v>
      </c>
      <c r="B454" t="str">
        <f t="shared" si="14"/>
        <v>7318 14 10 81         80</v>
      </c>
      <c r="C454" s="2">
        <v>41852</v>
      </c>
      <c r="D454" s="2">
        <v>42916</v>
      </c>
      <c r="E454" t="s">
        <v>703</v>
      </c>
      <c r="F454" t="str">
        <f t="shared" si="15"/>
        <v>7318 14 10 90         80</v>
      </c>
      <c r="G454" s="2">
        <v>42917</v>
      </c>
    </row>
    <row r="455" spans="1:7" x14ac:dyDescent="0.25">
      <c r="A455" t="s">
        <v>704</v>
      </c>
      <c r="B455" t="str">
        <f t="shared" si="14"/>
        <v>7318 14 10 89         80</v>
      </c>
      <c r="C455" s="2">
        <v>41852</v>
      </c>
      <c r="D455" s="2">
        <v>42916</v>
      </c>
      <c r="E455" t="s">
        <v>703</v>
      </c>
      <c r="F455" t="str">
        <f t="shared" si="15"/>
        <v>7318 14 10 90         80</v>
      </c>
      <c r="G455" s="2">
        <v>42917</v>
      </c>
    </row>
    <row r="456" spans="1:7" x14ac:dyDescent="0.25">
      <c r="A456" t="s">
        <v>1065</v>
      </c>
      <c r="B456" t="str">
        <f t="shared" si="14"/>
        <v>7318 15 35 11         10</v>
      </c>
      <c r="C456" s="2">
        <v>42736</v>
      </c>
      <c r="D456" s="2">
        <v>42916</v>
      </c>
      <c r="E456" t="s">
        <v>706</v>
      </c>
      <c r="F456" t="str">
        <f t="shared" si="15"/>
        <v>7318 15 35 10         80</v>
      </c>
      <c r="G456" s="2">
        <v>42917</v>
      </c>
    </row>
    <row r="457" spans="1:7" x14ac:dyDescent="0.25">
      <c r="A457" t="s">
        <v>707</v>
      </c>
      <c r="B457" t="str">
        <f t="shared" si="14"/>
        <v>7318 15 35 11         80</v>
      </c>
      <c r="C457" s="2">
        <v>42736</v>
      </c>
      <c r="D457" s="2">
        <v>42916</v>
      </c>
      <c r="E457" t="s">
        <v>706</v>
      </c>
      <c r="F457" t="str">
        <f t="shared" si="15"/>
        <v>7318 15 35 10         80</v>
      </c>
      <c r="G457" s="2">
        <v>42917</v>
      </c>
    </row>
    <row r="458" spans="1:7" x14ac:dyDescent="0.25">
      <c r="A458" t="s">
        <v>708</v>
      </c>
      <c r="B458" t="str">
        <f t="shared" si="14"/>
        <v>7318 15 35 19         80</v>
      </c>
      <c r="C458" s="2">
        <v>42736</v>
      </c>
      <c r="D458" s="2">
        <v>42916</v>
      </c>
      <c r="E458" t="s">
        <v>706</v>
      </c>
      <c r="F458" t="str">
        <f t="shared" si="15"/>
        <v>7318 15 35 10         80</v>
      </c>
      <c r="G458" s="2">
        <v>42917</v>
      </c>
    </row>
    <row r="459" spans="1:7" x14ac:dyDescent="0.25">
      <c r="A459" t="s">
        <v>1066</v>
      </c>
      <c r="B459" t="str">
        <f t="shared" si="14"/>
        <v>7318 15 35 91         10</v>
      </c>
      <c r="C459" s="2">
        <v>42736</v>
      </c>
      <c r="D459" s="2">
        <v>42916</v>
      </c>
      <c r="E459" t="s">
        <v>709</v>
      </c>
      <c r="F459" t="str">
        <f t="shared" si="15"/>
        <v>7318 15 35 90         80</v>
      </c>
      <c r="G459" s="2">
        <v>42917</v>
      </c>
    </row>
    <row r="460" spans="1:7" x14ac:dyDescent="0.25">
      <c r="A460" t="s">
        <v>710</v>
      </c>
      <c r="B460" t="str">
        <f t="shared" si="14"/>
        <v>7318 15 35 91         80</v>
      </c>
      <c r="C460" s="2">
        <v>42736</v>
      </c>
      <c r="D460" s="2">
        <v>42916</v>
      </c>
      <c r="E460" t="s">
        <v>709</v>
      </c>
      <c r="F460" t="str">
        <f t="shared" si="15"/>
        <v>7318 15 35 90         80</v>
      </c>
      <c r="G460" s="2">
        <v>42917</v>
      </c>
    </row>
    <row r="461" spans="1:7" x14ac:dyDescent="0.25">
      <c r="A461" t="s">
        <v>711</v>
      </c>
      <c r="B461" t="str">
        <f t="shared" si="14"/>
        <v>7318 15 35 99         80</v>
      </c>
      <c r="C461" s="2">
        <v>42736</v>
      </c>
      <c r="D461" s="2">
        <v>42916</v>
      </c>
      <c r="E461" t="s">
        <v>709</v>
      </c>
      <c r="F461" t="str">
        <f t="shared" si="15"/>
        <v>7318 15 35 90         80</v>
      </c>
      <c r="G461" s="2">
        <v>42917</v>
      </c>
    </row>
    <row r="462" spans="1:7" x14ac:dyDescent="0.25">
      <c r="A462" t="s">
        <v>1067</v>
      </c>
      <c r="B462" t="str">
        <f t="shared" si="14"/>
        <v>7318 15 52 11         10</v>
      </c>
      <c r="C462" s="2">
        <v>42736</v>
      </c>
      <c r="D462" s="2">
        <v>42916</v>
      </c>
      <c r="E462" t="s">
        <v>712</v>
      </c>
      <c r="F462" t="str">
        <f t="shared" si="15"/>
        <v>7318 15 52 10         80</v>
      </c>
      <c r="G462" s="2">
        <v>42917</v>
      </c>
    </row>
    <row r="463" spans="1:7" x14ac:dyDescent="0.25">
      <c r="A463" t="s">
        <v>713</v>
      </c>
      <c r="B463" t="str">
        <f t="shared" si="14"/>
        <v>7318 15 52 11         80</v>
      </c>
      <c r="C463" s="2">
        <v>42736</v>
      </c>
      <c r="D463" s="2">
        <v>42916</v>
      </c>
      <c r="E463" t="s">
        <v>712</v>
      </c>
      <c r="F463" t="str">
        <f t="shared" si="15"/>
        <v>7318 15 52 10         80</v>
      </c>
      <c r="G463" s="2">
        <v>42917</v>
      </c>
    </row>
    <row r="464" spans="1:7" x14ac:dyDescent="0.25">
      <c r="A464" t="s">
        <v>714</v>
      </c>
      <c r="B464" t="str">
        <f t="shared" si="14"/>
        <v>7318 15 52 19         80</v>
      </c>
      <c r="C464" s="2">
        <v>42736</v>
      </c>
      <c r="D464" s="2">
        <v>42916</v>
      </c>
      <c r="E464" t="s">
        <v>712</v>
      </c>
      <c r="F464" t="str">
        <f t="shared" si="15"/>
        <v>7318 15 52 10         80</v>
      </c>
      <c r="G464" s="2">
        <v>42917</v>
      </c>
    </row>
    <row r="465" spans="1:7" x14ac:dyDescent="0.25">
      <c r="A465" t="s">
        <v>1068</v>
      </c>
      <c r="B465" t="str">
        <f t="shared" si="14"/>
        <v>7318 15 52 91         10</v>
      </c>
      <c r="C465" s="2">
        <v>42736</v>
      </c>
      <c r="D465" s="2">
        <v>42916</v>
      </c>
      <c r="E465" t="s">
        <v>715</v>
      </c>
      <c r="F465" t="str">
        <f t="shared" si="15"/>
        <v>7318 15 52 90         80</v>
      </c>
      <c r="G465" s="2">
        <v>42917</v>
      </c>
    </row>
    <row r="466" spans="1:7" x14ac:dyDescent="0.25">
      <c r="A466" t="s">
        <v>716</v>
      </c>
      <c r="B466" t="str">
        <f t="shared" si="14"/>
        <v>7318 15 52 91         80</v>
      </c>
      <c r="C466" s="2">
        <v>42736</v>
      </c>
      <c r="D466" s="2">
        <v>42916</v>
      </c>
      <c r="E466" t="s">
        <v>715</v>
      </c>
      <c r="F466" t="str">
        <f t="shared" si="15"/>
        <v>7318 15 52 90         80</v>
      </c>
      <c r="G466" s="2">
        <v>42917</v>
      </c>
    </row>
    <row r="467" spans="1:7" x14ac:dyDescent="0.25">
      <c r="A467" t="s">
        <v>717</v>
      </c>
      <c r="B467" t="str">
        <f t="shared" si="14"/>
        <v>7318 15 52 99         80</v>
      </c>
      <c r="C467" s="2">
        <v>42736</v>
      </c>
      <c r="D467" s="2">
        <v>42916</v>
      </c>
      <c r="E467" t="s">
        <v>715</v>
      </c>
      <c r="F467" t="str">
        <f t="shared" si="15"/>
        <v>7318 15 52 90         80</v>
      </c>
      <c r="G467" s="2">
        <v>42917</v>
      </c>
    </row>
    <row r="468" spans="1:7" x14ac:dyDescent="0.25">
      <c r="A468" t="s">
        <v>1069</v>
      </c>
      <c r="B468" t="str">
        <f t="shared" si="14"/>
        <v>7318 15 62 11         10</v>
      </c>
      <c r="C468" s="2">
        <v>42736</v>
      </c>
      <c r="D468" s="2">
        <v>42916</v>
      </c>
      <c r="E468" t="s">
        <v>718</v>
      </c>
      <c r="F468" t="str">
        <f t="shared" si="15"/>
        <v>7318 15 62 10         80</v>
      </c>
      <c r="G468" s="2">
        <v>42917</v>
      </c>
    </row>
    <row r="469" spans="1:7" x14ac:dyDescent="0.25">
      <c r="A469" t="s">
        <v>719</v>
      </c>
      <c r="B469" t="str">
        <f t="shared" si="14"/>
        <v>7318 15 62 11         80</v>
      </c>
      <c r="C469" s="2">
        <v>42736</v>
      </c>
      <c r="D469" s="2">
        <v>42916</v>
      </c>
      <c r="E469" t="s">
        <v>718</v>
      </c>
      <c r="F469" t="str">
        <f t="shared" si="15"/>
        <v>7318 15 62 10         80</v>
      </c>
      <c r="G469" s="2">
        <v>42917</v>
      </c>
    </row>
    <row r="470" spans="1:7" x14ac:dyDescent="0.25">
      <c r="A470" t="s">
        <v>720</v>
      </c>
      <c r="B470" t="str">
        <f t="shared" si="14"/>
        <v>7318 15 62 19         80</v>
      </c>
      <c r="C470" s="2">
        <v>42736</v>
      </c>
      <c r="D470" s="2">
        <v>42916</v>
      </c>
      <c r="E470" t="s">
        <v>718</v>
      </c>
      <c r="F470" t="str">
        <f t="shared" si="15"/>
        <v>7318 15 62 10         80</v>
      </c>
      <c r="G470" s="2">
        <v>42917</v>
      </c>
    </row>
    <row r="471" spans="1:7" x14ac:dyDescent="0.25">
      <c r="A471" t="s">
        <v>1070</v>
      </c>
      <c r="B471" t="str">
        <f t="shared" si="14"/>
        <v>7318 15 62 91         10</v>
      </c>
      <c r="C471" s="2">
        <v>42736</v>
      </c>
      <c r="D471" s="2">
        <v>42916</v>
      </c>
      <c r="E471" t="s">
        <v>721</v>
      </c>
      <c r="F471" t="str">
        <f t="shared" si="15"/>
        <v>7318 15 62 90         80</v>
      </c>
      <c r="G471" s="2">
        <v>42917</v>
      </c>
    </row>
    <row r="472" spans="1:7" x14ac:dyDescent="0.25">
      <c r="A472" t="s">
        <v>722</v>
      </c>
      <c r="B472" t="str">
        <f t="shared" si="14"/>
        <v>7318 15 62 91         80</v>
      </c>
      <c r="C472" s="2">
        <v>42736</v>
      </c>
      <c r="D472" s="2">
        <v>42916</v>
      </c>
      <c r="E472" t="s">
        <v>721</v>
      </c>
      <c r="F472" t="str">
        <f t="shared" si="15"/>
        <v>7318 15 62 90         80</v>
      </c>
      <c r="G472" s="2">
        <v>42917</v>
      </c>
    </row>
    <row r="473" spans="1:7" x14ac:dyDescent="0.25">
      <c r="A473" t="s">
        <v>723</v>
      </c>
      <c r="B473" t="str">
        <f t="shared" si="14"/>
        <v>7318 15 62 99         80</v>
      </c>
      <c r="C473" s="2">
        <v>42736</v>
      </c>
      <c r="D473" s="2">
        <v>42916</v>
      </c>
      <c r="E473" t="s">
        <v>721</v>
      </c>
      <c r="F473" t="str">
        <f t="shared" si="15"/>
        <v>7318 15 62 90         80</v>
      </c>
      <c r="G473" s="2">
        <v>42917</v>
      </c>
    </row>
    <row r="474" spans="1:7" x14ac:dyDescent="0.25">
      <c r="A474" t="s">
        <v>1071</v>
      </c>
      <c r="B474" t="str">
        <f t="shared" si="14"/>
        <v>7318 15 75 11         10</v>
      </c>
      <c r="C474" s="2">
        <v>42736</v>
      </c>
      <c r="D474" s="2">
        <v>42916</v>
      </c>
      <c r="E474" t="s">
        <v>724</v>
      </c>
      <c r="F474" t="str">
        <f t="shared" si="15"/>
        <v>7318 15 75 10         80</v>
      </c>
      <c r="G474" s="2">
        <v>42917</v>
      </c>
    </row>
    <row r="475" spans="1:7" x14ac:dyDescent="0.25">
      <c r="A475" t="s">
        <v>725</v>
      </c>
      <c r="B475" t="str">
        <f t="shared" si="14"/>
        <v>7318 15 75 11         80</v>
      </c>
      <c r="C475" s="2">
        <v>42736</v>
      </c>
      <c r="D475" s="2">
        <v>42916</v>
      </c>
      <c r="E475" t="s">
        <v>724</v>
      </c>
      <c r="F475" t="str">
        <f t="shared" si="15"/>
        <v>7318 15 75 10         80</v>
      </c>
      <c r="G475" s="2">
        <v>42917</v>
      </c>
    </row>
    <row r="476" spans="1:7" x14ac:dyDescent="0.25">
      <c r="A476" t="s">
        <v>726</v>
      </c>
      <c r="B476" t="str">
        <f t="shared" si="14"/>
        <v>7318 15 75 19         80</v>
      </c>
      <c r="C476" s="2">
        <v>42736</v>
      </c>
      <c r="D476" s="2">
        <v>42916</v>
      </c>
      <c r="E476" t="s">
        <v>724</v>
      </c>
      <c r="F476" t="str">
        <f t="shared" si="15"/>
        <v>7318 15 75 10         80</v>
      </c>
      <c r="G476" s="2">
        <v>42917</v>
      </c>
    </row>
    <row r="477" spans="1:7" x14ac:dyDescent="0.25">
      <c r="A477" t="s">
        <v>1072</v>
      </c>
      <c r="B477" t="str">
        <f t="shared" si="14"/>
        <v>7318 15 75 91         10</v>
      </c>
      <c r="C477" s="2">
        <v>42736</v>
      </c>
      <c r="D477" s="2">
        <v>42916</v>
      </c>
      <c r="E477" t="s">
        <v>727</v>
      </c>
      <c r="F477" t="str">
        <f t="shared" si="15"/>
        <v>7318 15 75 90         80</v>
      </c>
      <c r="G477" s="2">
        <v>42917</v>
      </c>
    </row>
    <row r="478" spans="1:7" x14ac:dyDescent="0.25">
      <c r="A478" t="s">
        <v>728</v>
      </c>
      <c r="B478" t="str">
        <f t="shared" si="14"/>
        <v>7318 15 75 91         80</v>
      </c>
      <c r="C478" s="2">
        <v>42736</v>
      </c>
      <c r="D478" s="2">
        <v>42916</v>
      </c>
      <c r="E478" t="s">
        <v>727</v>
      </c>
      <c r="F478" t="str">
        <f t="shared" si="15"/>
        <v>7318 15 75 90         80</v>
      </c>
      <c r="G478" s="2">
        <v>42917</v>
      </c>
    </row>
    <row r="479" spans="1:7" x14ac:dyDescent="0.25">
      <c r="A479" t="s">
        <v>729</v>
      </c>
      <c r="B479" t="str">
        <f t="shared" si="14"/>
        <v>7318 15 75 99         80</v>
      </c>
      <c r="C479" s="2">
        <v>42736</v>
      </c>
      <c r="D479" s="2">
        <v>42916</v>
      </c>
      <c r="E479" t="s">
        <v>727</v>
      </c>
      <c r="F479" t="str">
        <f t="shared" si="15"/>
        <v>7318 15 75 90         80</v>
      </c>
      <c r="G479" s="2">
        <v>42917</v>
      </c>
    </row>
    <row r="480" spans="1:7" x14ac:dyDescent="0.25">
      <c r="A480" t="s">
        <v>731</v>
      </c>
      <c r="B480" t="str">
        <f t="shared" si="14"/>
        <v>7318 19 00 90         80</v>
      </c>
      <c r="C480" s="2">
        <v>26299</v>
      </c>
      <c r="D480" s="2"/>
      <c r="E480" t="s">
        <v>730</v>
      </c>
      <c r="F480" t="str">
        <f t="shared" si="15"/>
        <v>7318 19 00 30         80</v>
      </c>
      <c r="G480" s="2">
        <v>42917</v>
      </c>
    </row>
    <row r="481" spans="1:7" x14ac:dyDescent="0.25">
      <c r="A481" t="s">
        <v>733</v>
      </c>
      <c r="B481" t="str">
        <f t="shared" si="14"/>
        <v>7325 10 00 00         80</v>
      </c>
      <c r="C481" s="2">
        <v>26299</v>
      </c>
      <c r="D481" s="2"/>
      <c r="E481" t="s">
        <v>732</v>
      </c>
      <c r="F481" t="str">
        <f t="shared" si="15"/>
        <v>7325 10 00 10         80</v>
      </c>
      <c r="G481" s="2">
        <v>42965</v>
      </c>
    </row>
    <row r="482" spans="1:7" x14ac:dyDescent="0.25">
      <c r="A482" t="s">
        <v>733</v>
      </c>
      <c r="B482" t="str">
        <f t="shared" si="14"/>
        <v>7325 10 00 00         80</v>
      </c>
      <c r="C482" s="2">
        <v>26299</v>
      </c>
      <c r="D482" s="2"/>
      <c r="E482" t="s">
        <v>734</v>
      </c>
      <c r="F482" t="str">
        <f t="shared" si="15"/>
        <v>7325 10 00 20         80</v>
      </c>
      <c r="G482" s="2">
        <v>42965</v>
      </c>
    </row>
    <row r="483" spans="1:7" x14ac:dyDescent="0.25">
      <c r="A483" t="s">
        <v>733</v>
      </c>
      <c r="B483" t="str">
        <f t="shared" si="14"/>
        <v>7325 10 00 00         80</v>
      </c>
      <c r="C483" s="2">
        <v>26299</v>
      </c>
      <c r="D483" s="2"/>
      <c r="E483" t="s">
        <v>735</v>
      </c>
      <c r="F483" t="str">
        <f t="shared" si="15"/>
        <v>7325 10 00 31         10</v>
      </c>
      <c r="G483" s="2">
        <v>42965</v>
      </c>
    </row>
    <row r="484" spans="1:7" x14ac:dyDescent="0.25">
      <c r="A484" t="s">
        <v>733</v>
      </c>
      <c r="B484" t="str">
        <f t="shared" si="14"/>
        <v>7325 10 00 00         80</v>
      </c>
      <c r="C484" s="2">
        <v>26299</v>
      </c>
      <c r="D484" s="2"/>
      <c r="E484" t="s">
        <v>736</v>
      </c>
      <c r="F484" t="str">
        <f t="shared" si="15"/>
        <v>7325 10 00 31         80</v>
      </c>
      <c r="G484" s="2">
        <v>42965</v>
      </c>
    </row>
    <row r="485" spans="1:7" x14ac:dyDescent="0.25">
      <c r="A485" t="s">
        <v>733</v>
      </c>
      <c r="B485" t="str">
        <f t="shared" si="14"/>
        <v>7325 10 00 00         80</v>
      </c>
      <c r="C485" s="2">
        <v>26299</v>
      </c>
      <c r="D485" s="2"/>
      <c r="E485" t="s">
        <v>737</v>
      </c>
      <c r="F485" t="str">
        <f t="shared" si="15"/>
        <v>7325 10 00 99         80</v>
      </c>
      <c r="G485" s="2">
        <v>42965</v>
      </c>
    </row>
    <row r="486" spans="1:7" x14ac:dyDescent="0.25">
      <c r="A486" t="s">
        <v>739</v>
      </c>
      <c r="B486" t="str">
        <f t="shared" si="14"/>
        <v>7325 99 10 90         80</v>
      </c>
      <c r="C486" s="2">
        <v>39981</v>
      </c>
      <c r="D486" s="2"/>
      <c r="E486" t="s">
        <v>738</v>
      </c>
      <c r="F486" t="str">
        <f t="shared" si="15"/>
        <v>7325 99 10 30         80</v>
      </c>
      <c r="G486" s="2">
        <v>42965</v>
      </c>
    </row>
    <row r="487" spans="1:7" x14ac:dyDescent="0.25">
      <c r="A487" t="s">
        <v>739</v>
      </c>
      <c r="B487" t="str">
        <f t="shared" si="14"/>
        <v>7325 99 10 90         80</v>
      </c>
      <c r="C487" s="2">
        <v>39981</v>
      </c>
      <c r="D487" s="2"/>
      <c r="E487" t="s">
        <v>740</v>
      </c>
      <c r="F487" t="str">
        <f t="shared" si="15"/>
        <v>7325 99 10 40         80</v>
      </c>
      <c r="G487" s="2">
        <v>42965</v>
      </c>
    </row>
    <row r="488" spans="1:7" x14ac:dyDescent="0.25">
      <c r="A488" t="s">
        <v>739</v>
      </c>
      <c r="B488" t="str">
        <f t="shared" si="14"/>
        <v>7325 99 10 90         80</v>
      </c>
      <c r="C488" s="2">
        <v>39981</v>
      </c>
      <c r="D488" s="2"/>
      <c r="E488" t="s">
        <v>741</v>
      </c>
      <c r="F488" t="str">
        <f t="shared" si="15"/>
        <v>7325 99 10 51         10</v>
      </c>
      <c r="G488" s="2">
        <v>42965</v>
      </c>
    </row>
    <row r="489" spans="1:7" x14ac:dyDescent="0.25">
      <c r="A489" t="s">
        <v>739</v>
      </c>
      <c r="B489" t="str">
        <f t="shared" si="14"/>
        <v>7325 99 10 90         80</v>
      </c>
      <c r="C489" s="2">
        <v>39981</v>
      </c>
      <c r="D489" s="2"/>
      <c r="E489" t="s">
        <v>742</v>
      </c>
      <c r="F489" t="str">
        <f t="shared" si="15"/>
        <v>7325 99 10 51         80</v>
      </c>
      <c r="G489" s="2">
        <v>42965</v>
      </c>
    </row>
    <row r="490" spans="1:7" x14ac:dyDescent="0.25">
      <c r="A490" t="s">
        <v>744</v>
      </c>
      <c r="B490" t="str">
        <f t="shared" si="14"/>
        <v>7607 11 19 95         80</v>
      </c>
      <c r="C490" s="2">
        <v>42523</v>
      </c>
      <c r="D490" s="2">
        <v>42783</v>
      </c>
      <c r="E490" t="s">
        <v>743</v>
      </c>
      <c r="F490" t="str">
        <f t="shared" si="15"/>
        <v>7607 11 19 93         80</v>
      </c>
      <c r="G490" s="2">
        <v>42784</v>
      </c>
    </row>
    <row r="491" spans="1:7" x14ac:dyDescent="0.25">
      <c r="A491" t="s">
        <v>746</v>
      </c>
      <c r="B491" t="str">
        <f t="shared" si="14"/>
        <v>7607 11 90 00         80</v>
      </c>
      <c r="C491" s="2">
        <v>26299</v>
      </c>
      <c r="D491" s="2"/>
      <c r="E491" t="s">
        <v>745</v>
      </c>
      <c r="F491" t="str">
        <f t="shared" si="15"/>
        <v>7607 11 90 57         80</v>
      </c>
      <c r="G491" s="2">
        <v>42784</v>
      </c>
    </row>
    <row r="492" spans="1:7" x14ac:dyDescent="0.25">
      <c r="A492" t="s">
        <v>746</v>
      </c>
      <c r="B492" t="str">
        <f t="shared" si="14"/>
        <v>7607 11 90 00         80</v>
      </c>
      <c r="C492" s="2">
        <v>26299</v>
      </c>
      <c r="D492" s="2"/>
      <c r="E492" t="s">
        <v>747</v>
      </c>
      <c r="F492" t="str">
        <f t="shared" si="15"/>
        <v>7607 11 90 87         80</v>
      </c>
      <c r="G492" s="2">
        <v>42784</v>
      </c>
    </row>
    <row r="493" spans="1:7" x14ac:dyDescent="0.25">
      <c r="A493" t="s">
        <v>1073</v>
      </c>
      <c r="B493" t="str">
        <f t="shared" si="14"/>
        <v>7607 11 90 55         80</v>
      </c>
      <c r="C493" s="2">
        <v>42523</v>
      </c>
      <c r="D493" s="2">
        <v>42783</v>
      </c>
      <c r="E493" t="s">
        <v>745</v>
      </c>
      <c r="F493" t="str">
        <f t="shared" si="15"/>
        <v>7607 11 90 57         80</v>
      </c>
      <c r="G493" s="2">
        <v>42784</v>
      </c>
    </row>
    <row r="494" spans="1:7" x14ac:dyDescent="0.25">
      <c r="A494" t="s">
        <v>1074</v>
      </c>
      <c r="B494" t="str">
        <f t="shared" si="14"/>
        <v>7607 11 90 85         80</v>
      </c>
      <c r="C494" s="2">
        <v>42523</v>
      </c>
      <c r="D494" s="2">
        <v>42783</v>
      </c>
      <c r="E494" t="s">
        <v>747</v>
      </c>
      <c r="F494" t="str">
        <f t="shared" si="15"/>
        <v>7607 11 90 87         80</v>
      </c>
      <c r="G494" s="2">
        <v>42784</v>
      </c>
    </row>
    <row r="495" spans="1:7" x14ac:dyDescent="0.25">
      <c r="A495" t="s">
        <v>1075</v>
      </c>
      <c r="B495" t="str">
        <f t="shared" si="14"/>
        <v>8108 90 50 25         80</v>
      </c>
      <c r="C495" s="2">
        <v>42736</v>
      </c>
      <c r="D495" s="2">
        <v>42916</v>
      </c>
      <c r="E495" t="s">
        <v>749</v>
      </c>
      <c r="F495" t="str">
        <f t="shared" si="15"/>
        <v>8108 90 50 90         80</v>
      </c>
      <c r="G495" s="2">
        <v>38353</v>
      </c>
    </row>
    <row r="496" spans="1:7" x14ac:dyDescent="0.25">
      <c r="A496" t="s">
        <v>749</v>
      </c>
      <c r="B496" t="str">
        <f t="shared" si="14"/>
        <v>8108 90 50 90         80</v>
      </c>
      <c r="C496" s="2">
        <v>38353</v>
      </c>
      <c r="D496" s="2"/>
      <c r="E496" t="s">
        <v>748</v>
      </c>
      <c r="F496" t="str">
        <f t="shared" si="15"/>
        <v>8108 90 50 35         80</v>
      </c>
      <c r="G496" s="2">
        <v>42917</v>
      </c>
    </row>
    <row r="497" spans="1:7" x14ac:dyDescent="0.25">
      <c r="A497" t="s">
        <v>1076</v>
      </c>
      <c r="B497" t="str">
        <f t="shared" si="14"/>
        <v>8409 91 00 65         80</v>
      </c>
      <c r="C497" s="2">
        <v>42736</v>
      </c>
      <c r="D497" s="2">
        <v>42916</v>
      </c>
      <c r="E497" t="s">
        <v>751</v>
      </c>
      <c r="F497" t="str">
        <f t="shared" si="15"/>
        <v>8409 91 00 90         80</v>
      </c>
      <c r="G497" s="2">
        <v>41091</v>
      </c>
    </row>
    <row r="498" spans="1:7" x14ac:dyDescent="0.25">
      <c r="A498" t="s">
        <v>751</v>
      </c>
      <c r="B498" t="str">
        <f t="shared" si="14"/>
        <v>8409 91 00 90         80</v>
      </c>
      <c r="C498" s="2">
        <v>41091</v>
      </c>
      <c r="D498" s="2"/>
      <c r="E498" t="s">
        <v>750</v>
      </c>
      <c r="F498" t="str">
        <f t="shared" si="15"/>
        <v>8409 91 00 30         80</v>
      </c>
      <c r="G498" s="2">
        <v>42917</v>
      </c>
    </row>
    <row r="499" spans="1:7" x14ac:dyDescent="0.25">
      <c r="A499" t="s">
        <v>1077</v>
      </c>
      <c r="B499" t="str">
        <f t="shared" si="14"/>
        <v>8409 99 00 30         80</v>
      </c>
      <c r="C499" s="2">
        <v>42005</v>
      </c>
      <c r="D499" s="2">
        <v>42916</v>
      </c>
      <c r="E499" t="s">
        <v>753</v>
      </c>
      <c r="F499" t="str">
        <f t="shared" si="15"/>
        <v>8409 99 00 90         80</v>
      </c>
      <c r="G499" s="2">
        <v>40909</v>
      </c>
    </row>
    <row r="500" spans="1:7" x14ac:dyDescent="0.25">
      <c r="A500" t="s">
        <v>753</v>
      </c>
      <c r="B500" t="str">
        <f t="shared" si="14"/>
        <v>8409 99 00 90         80</v>
      </c>
      <c r="C500" s="2">
        <v>40909</v>
      </c>
      <c r="D500" s="2"/>
      <c r="E500" t="s">
        <v>752</v>
      </c>
      <c r="F500" t="str">
        <f t="shared" si="15"/>
        <v>8409 99 00 40         80</v>
      </c>
      <c r="G500" s="2">
        <v>42917</v>
      </c>
    </row>
    <row r="501" spans="1:7" x14ac:dyDescent="0.25">
      <c r="A501" t="s">
        <v>753</v>
      </c>
      <c r="B501" t="str">
        <f t="shared" si="14"/>
        <v>8409 99 00 90         80</v>
      </c>
      <c r="C501" s="2">
        <v>40909</v>
      </c>
      <c r="D501" s="2"/>
      <c r="E501" t="s">
        <v>754</v>
      </c>
      <c r="F501" t="str">
        <f t="shared" si="15"/>
        <v>8409 99 00 50         80</v>
      </c>
      <c r="G501" s="2">
        <v>42917</v>
      </c>
    </row>
    <row r="502" spans="1:7" x14ac:dyDescent="0.25">
      <c r="A502" t="s">
        <v>1078</v>
      </c>
      <c r="B502" t="str">
        <f t="shared" si="14"/>
        <v>8411 99 00 70         80</v>
      </c>
      <c r="C502" s="2">
        <v>42005</v>
      </c>
      <c r="D502" s="2">
        <v>42916</v>
      </c>
      <c r="E502" t="s">
        <v>756</v>
      </c>
      <c r="F502" t="str">
        <f t="shared" si="15"/>
        <v>8411 99 00 99         80</v>
      </c>
      <c r="G502" s="2">
        <v>41275</v>
      </c>
    </row>
    <row r="503" spans="1:7" x14ac:dyDescent="0.25">
      <c r="A503" t="s">
        <v>756</v>
      </c>
      <c r="B503" t="str">
        <f t="shared" si="14"/>
        <v>8411 99 00 99         80</v>
      </c>
      <c r="C503" s="2">
        <v>41275</v>
      </c>
      <c r="D503" s="2"/>
      <c r="E503" t="s">
        <v>755</v>
      </c>
      <c r="F503" t="str">
        <f t="shared" si="15"/>
        <v>8411 99 00 65         80</v>
      </c>
      <c r="G503" s="2">
        <v>42917</v>
      </c>
    </row>
    <row r="504" spans="1:7" x14ac:dyDescent="0.25">
      <c r="A504" t="s">
        <v>758</v>
      </c>
      <c r="B504" t="str">
        <f t="shared" si="14"/>
        <v>8413 30 20 90         80</v>
      </c>
      <c r="C504" s="2">
        <v>38718</v>
      </c>
      <c r="D504" s="2"/>
      <c r="E504" t="s">
        <v>757</v>
      </c>
      <c r="F504" t="str">
        <f t="shared" si="15"/>
        <v>8413 30 20 30         80</v>
      </c>
      <c r="G504" s="2">
        <v>42917</v>
      </c>
    </row>
    <row r="505" spans="1:7" x14ac:dyDescent="0.25">
      <c r="A505" t="s">
        <v>761</v>
      </c>
      <c r="B505" t="str">
        <f t="shared" si="14"/>
        <v>8414 10 10 00         80</v>
      </c>
      <c r="C505" s="2">
        <v>42736</v>
      </c>
      <c r="D505" s="2">
        <v>43100</v>
      </c>
      <c r="E505" t="s">
        <v>759</v>
      </c>
      <c r="F505" t="str">
        <f t="shared" si="15"/>
        <v>8414 10 15 00         80</v>
      </c>
      <c r="G505" s="2">
        <v>43101</v>
      </c>
    </row>
    <row r="506" spans="1:7" x14ac:dyDescent="0.25">
      <c r="A506" t="s">
        <v>760</v>
      </c>
      <c r="B506" t="str">
        <f t="shared" si="14"/>
        <v>8414 10 20 00         80</v>
      </c>
      <c r="C506" s="2">
        <v>35796</v>
      </c>
      <c r="D506" s="2">
        <v>43100</v>
      </c>
      <c r="E506" t="s">
        <v>759</v>
      </c>
      <c r="F506" t="str">
        <f t="shared" si="15"/>
        <v>8414 10 15 00         80</v>
      </c>
      <c r="G506" s="2">
        <v>43101</v>
      </c>
    </row>
    <row r="507" spans="1:7" x14ac:dyDescent="0.25">
      <c r="A507" t="s">
        <v>763</v>
      </c>
      <c r="B507" t="str">
        <f t="shared" si="14"/>
        <v>8414 90 00 90         80</v>
      </c>
      <c r="C507" s="2">
        <v>38718</v>
      </c>
      <c r="D507" s="2"/>
      <c r="E507" t="s">
        <v>762</v>
      </c>
      <c r="F507" t="str">
        <f t="shared" si="15"/>
        <v>8414 90 00 70         80</v>
      </c>
      <c r="G507" s="2">
        <v>42917</v>
      </c>
    </row>
    <row r="508" spans="1:7" x14ac:dyDescent="0.25">
      <c r="A508" t="s">
        <v>765</v>
      </c>
      <c r="B508" t="str">
        <f t="shared" si="14"/>
        <v>8415 10 10 00         80</v>
      </c>
      <c r="C508" s="2">
        <v>37257</v>
      </c>
      <c r="D508" s="2"/>
      <c r="E508" t="s">
        <v>764</v>
      </c>
      <c r="F508" t="str">
        <f t="shared" si="15"/>
        <v>8415 10 10 10         80</v>
      </c>
      <c r="G508" s="2">
        <v>42767</v>
      </c>
    </row>
    <row r="509" spans="1:7" x14ac:dyDescent="0.25">
      <c r="A509" t="s">
        <v>765</v>
      </c>
      <c r="B509" t="str">
        <f t="shared" si="14"/>
        <v>8415 10 10 00         80</v>
      </c>
      <c r="C509" s="2">
        <v>37257</v>
      </c>
      <c r="D509" s="2"/>
      <c r="E509" t="s">
        <v>766</v>
      </c>
      <c r="F509" t="str">
        <f t="shared" si="15"/>
        <v>8415 10 10 90         80</v>
      </c>
      <c r="G509" s="2">
        <v>42767</v>
      </c>
    </row>
    <row r="510" spans="1:7" x14ac:dyDescent="0.25">
      <c r="A510" t="s">
        <v>768</v>
      </c>
      <c r="B510" t="str">
        <f t="shared" si="14"/>
        <v>8415 10 90 00         80</v>
      </c>
      <c r="C510" s="2">
        <v>37257</v>
      </c>
      <c r="D510" s="2"/>
      <c r="E510" t="s">
        <v>767</v>
      </c>
      <c r="F510" t="str">
        <f t="shared" si="15"/>
        <v>8415 10 90 10         80</v>
      </c>
      <c r="G510" s="2">
        <v>42767</v>
      </c>
    </row>
    <row r="511" spans="1:7" x14ac:dyDescent="0.25">
      <c r="A511" t="s">
        <v>768</v>
      </c>
      <c r="B511" t="str">
        <f t="shared" si="14"/>
        <v>8415 10 90 00         80</v>
      </c>
      <c r="C511" s="2">
        <v>37257</v>
      </c>
      <c r="D511" s="2"/>
      <c r="E511" t="s">
        <v>769</v>
      </c>
      <c r="F511" t="str">
        <f t="shared" si="15"/>
        <v>8415 10 90 90         80</v>
      </c>
      <c r="G511" s="2">
        <v>42767</v>
      </c>
    </row>
    <row r="512" spans="1:7" x14ac:dyDescent="0.25">
      <c r="A512" t="s">
        <v>771</v>
      </c>
      <c r="B512" t="str">
        <f t="shared" si="14"/>
        <v>8415 20 00 00         80</v>
      </c>
      <c r="C512" s="2">
        <v>35065</v>
      </c>
      <c r="D512" s="2"/>
      <c r="E512" t="s">
        <v>770</v>
      </c>
      <c r="F512" t="str">
        <f t="shared" si="15"/>
        <v>8415 20 00 10         80</v>
      </c>
      <c r="G512" s="2">
        <v>42767</v>
      </c>
    </row>
    <row r="513" spans="1:7" x14ac:dyDescent="0.25">
      <c r="A513" t="s">
        <v>771</v>
      </c>
      <c r="B513" t="str">
        <f t="shared" si="14"/>
        <v>8415 20 00 00         80</v>
      </c>
      <c r="C513" s="2">
        <v>35065</v>
      </c>
      <c r="D513" s="2"/>
      <c r="E513" t="s">
        <v>772</v>
      </c>
      <c r="F513" t="str">
        <f t="shared" si="15"/>
        <v>8415 20 00 90         80</v>
      </c>
      <c r="G513" s="2">
        <v>42767</v>
      </c>
    </row>
    <row r="514" spans="1:7" x14ac:dyDescent="0.25">
      <c r="A514" t="s">
        <v>774</v>
      </c>
      <c r="B514" t="str">
        <f t="shared" ref="B514:B577" si="16">LEFT(A514,4)&amp;" "&amp;MID(A514,5,2)&amp;" "&amp;MID(A514,7,2)&amp;" "&amp;MID(A514,9,2)&amp;"         "&amp;RIGHT(A514,2)</f>
        <v>8415 81 00 90         80</v>
      </c>
      <c r="C514" s="2">
        <v>38718</v>
      </c>
      <c r="D514" s="2">
        <v>42766</v>
      </c>
      <c r="E514" t="s">
        <v>775</v>
      </c>
      <c r="F514" t="str">
        <f t="shared" ref="F514:F577" si="17">LEFT(E514,4)&amp;" "&amp;MID(E514,5,2)&amp;" "&amp;MID(E514,7,2)&amp;" "&amp;MID(E514,9,2)&amp;"         "&amp;RIGHT(E514,2)</f>
        <v>8415 81 00 91         80</v>
      </c>
      <c r="G514" s="2">
        <v>42767</v>
      </c>
    </row>
    <row r="515" spans="1:7" x14ac:dyDescent="0.25">
      <c r="A515" t="s">
        <v>774</v>
      </c>
      <c r="B515" t="str">
        <f t="shared" si="16"/>
        <v>8415 81 00 90         80</v>
      </c>
      <c r="C515" s="2">
        <v>38718</v>
      </c>
      <c r="D515" s="2">
        <v>42766</v>
      </c>
      <c r="E515" t="s">
        <v>776</v>
      </c>
      <c r="F515" t="str">
        <f t="shared" si="17"/>
        <v>8415 81 00 99         80</v>
      </c>
      <c r="G515" s="2">
        <v>42767</v>
      </c>
    </row>
    <row r="516" spans="1:7" x14ac:dyDescent="0.25">
      <c r="A516" t="s">
        <v>778</v>
      </c>
      <c r="B516" t="str">
        <f t="shared" si="16"/>
        <v>8415 82 00 90         80</v>
      </c>
      <c r="C516" s="2">
        <v>38718</v>
      </c>
      <c r="D516" s="2">
        <v>42766</v>
      </c>
      <c r="E516" t="s">
        <v>779</v>
      </c>
      <c r="F516" t="str">
        <f t="shared" si="17"/>
        <v>8415 82 00 91         80</v>
      </c>
      <c r="G516" s="2">
        <v>42767</v>
      </c>
    </row>
    <row r="517" spans="1:7" x14ac:dyDescent="0.25">
      <c r="A517" t="s">
        <v>778</v>
      </c>
      <c r="B517" t="str">
        <f t="shared" si="16"/>
        <v>8415 82 00 90         80</v>
      </c>
      <c r="C517" s="2">
        <v>38718</v>
      </c>
      <c r="D517" s="2">
        <v>42766</v>
      </c>
      <c r="E517" t="s">
        <v>780</v>
      </c>
      <c r="F517" t="str">
        <f t="shared" si="17"/>
        <v>8415 82 00 99         80</v>
      </c>
      <c r="G517" s="2">
        <v>42767</v>
      </c>
    </row>
    <row r="518" spans="1:7" x14ac:dyDescent="0.25">
      <c r="A518" t="s">
        <v>782</v>
      </c>
      <c r="B518" t="str">
        <f t="shared" si="16"/>
        <v>8415 90 00 90         80</v>
      </c>
      <c r="C518" s="2">
        <v>38718</v>
      </c>
      <c r="D518" s="2">
        <v>42766</v>
      </c>
      <c r="E518" t="s">
        <v>783</v>
      </c>
      <c r="F518" t="str">
        <f t="shared" si="17"/>
        <v>8415 90 00 91         80</v>
      </c>
      <c r="G518" s="2">
        <v>42767</v>
      </c>
    </row>
    <row r="519" spans="1:7" x14ac:dyDescent="0.25">
      <c r="A519" t="s">
        <v>782</v>
      </c>
      <c r="B519" t="str">
        <f t="shared" si="16"/>
        <v>8415 90 00 90         80</v>
      </c>
      <c r="C519" s="2">
        <v>38718</v>
      </c>
      <c r="D519" s="2">
        <v>42766</v>
      </c>
      <c r="E519" t="s">
        <v>784</v>
      </c>
      <c r="F519" t="str">
        <f t="shared" si="17"/>
        <v>8415 90 00 99         80</v>
      </c>
      <c r="G519" s="2">
        <v>42767</v>
      </c>
    </row>
    <row r="520" spans="1:7" x14ac:dyDescent="0.25">
      <c r="A520" t="s">
        <v>786</v>
      </c>
      <c r="B520" t="str">
        <f t="shared" si="16"/>
        <v>8418 10 20 90         80</v>
      </c>
      <c r="C520" s="2">
        <v>40909</v>
      </c>
      <c r="D520" s="2">
        <v>42766</v>
      </c>
      <c r="E520" t="s">
        <v>787</v>
      </c>
      <c r="F520" t="str">
        <f t="shared" si="17"/>
        <v>8418 10 20 91         80</v>
      </c>
      <c r="G520" s="2">
        <v>42767</v>
      </c>
    </row>
    <row r="521" spans="1:7" x14ac:dyDescent="0.25">
      <c r="A521" t="s">
        <v>786</v>
      </c>
      <c r="B521" t="str">
        <f t="shared" si="16"/>
        <v>8418 10 20 90         80</v>
      </c>
      <c r="C521" s="2">
        <v>40909</v>
      </c>
      <c r="D521" s="2">
        <v>42766</v>
      </c>
      <c r="E521" t="s">
        <v>788</v>
      </c>
      <c r="F521" t="str">
        <f t="shared" si="17"/>
        <v>8418 10 20 99         80</v>
      </c>
      <c r="G521" s="2">
        <v>42767</v>
      </c>
    </row>
    <row r="522" spans="1:7" x14ac:dyDescent="0.25">
      <c r="A522" t="s">
        <v>790</v>
      </c>
      <c r="B522" t="str">
        <f t="shared" si="16"/>
        <v>8418 10 80 90         80</v>
      </c>
      <c r="C522" s="2">
        <v>38718</v>
      </c>
      <c r="D522" s="2">
        <v>42766</v>
      </c>
      <c r="E522" t="s">
        <v>791</v>
      </c>
      <c r="F522" t="str">
        <f t="shared" si="17"/>
        <v>8418 10 80 91         80</v>
      </c>
      <c r="G522" s="2">
        <v>42767</v>
      </c>
    </row>
    <row r="523" spans="1:7" x14ac:dyDescent="0.25">
      <c r="A523" t="s">
        <v>790</v>
      </c>
      <c r="B523" t="str">
        <f t="shared" si="16"/>
        <v>8418 10 80 90         80</v>
      </c>
      <c r="C523" s="2">
        <v>38718</v>
      </c>
      <c r="D523" s="2">
        <v>42766</v>
      </c>
      <c r="E523" t="s">
        <v>792</v>
      </c>
      <c r="F523" t="str">
        <f t="shared" si="17"/>
        <v>8418 10 80 99         80</v>
      </c>
      <c r="G523" s="2">
        <v>42767</v>
      </c>
    </row>
    <row r="524" spans="1:7" x14ac:dyDescent="0.25">
      <c r="A524" t="s">
        <v>794</v>
      </c>
      <c r="B524" t="str">
        <f t="shared" si="16"/>
        <v>8418 21 10 00         80</v>
      </c>
      <c r="C524" s="2">
        <v>26299</v>
      </c>
      <c r="D524" s="2"/>
      <c r="E524" t="s">
        <v>793</v>
      </c>
      <c r="F524" t="str">
        <f t="shared" si="17"/>
        <v>8418 21 10 10         80</v>
      </c>
      <c r="G524" s="2">
        <v>42767</v>
      </c>
    </row>
    <row r="525" spans="1:7" x14ac:dyDescent="0.25">
      <c r="A525" t="s">
        <v>794</v>
      </c>
      <c r="B525" t="str">
        <f t="shared" si="16"/>
        <v>8418 21 10 00         80</v>
      </c>
      <c r="C525" s="2">
        <v>26299</v>
      </c>
      <c r="D525" s="2"/>
      <c r="E525" t="s">
        <v>795</v>
      </c>
      <c r="F525" t="str">
        <f t="shared" si="17"/>
        <v>8418 21 10 90         80</v>
      </c>
      <c r="G525" s="2">
        <v>42767</v>
      </c>
    </row>
    <row r="526" spans="1:7" x14ac:dyDescent="0.25">
      <c r="A526" t="s">
        <v>797</v>
      </c>
      <c r="B526" t="str">
        <f t="shared" si="16"/>
        <v>8418 21 51 00         80</v>
      </c>
      <c r="C526" s="2">
        <v>26299</v>
      </c>
      <c r="D526" s="2"/>
      <c r="E526" t="s">
        <v>796</v>
      </c>
      <c r="F526" t="str">
        <f t="shared" si="17"/>
        <v>8418 21 51 10         80</v>
      </c>
      <c r="G526" s="2">
        <v>42767</v>
      </c>
    </row>
    <row r="527" spans="1:7" x14ac:dyDescent="0.25">
      <c r="A527" t="s">
        <v>797</v>
      </c>
      <c r="B527" t="str">
        <f t="shared" si="16"/>
        <v>8418 21 51 00         80</v>
      </c>
      <c r="C527" s="2">
        <v>26299</v>
      </c>
      <c r="D527" s="2"/>
      <c r="E527" t="s">
        <v>798</v>
      </c>
      <c r="F527" t="str">
        <f t="shared" si="17"/>
        <v>8418 21 51 90         80</v>
      </c>
      <c r="G527" s="2">
        <v>42767</v>
      </c>
    </row>
    <row r="528" spans="1:7" x14ac:dyDescent="0.25">
      <c r="A528" t="s">
        <v>800</v>
      </c>
      <c r="B528" t="str">
        <f t="shared" si="16"/>
        <v>8418 21 59 00         80</v>
      </c>
      <c r="C528" s="2">
        <v>26299</v>
      </c>
      <c r="D528" s="2"/>
      <c r="E528" t="s">
        <v>799</v>
      </c>
      <c r="F528" t="str">
        <f t="shared" si="17"/>
        <v>8418 21 59 10         80</v>
      </c>
      <c r="G528" s="2">
        <v>42767</v>
      </c>
    </row>
    <row r="529" spans="1:7" x14ac:dyDescent="0.25">
      <c r="A529" t="s">
        <v>800</v>
      </c>
      <c r="B529" t="str">
        <f t="shared" si="16"/>
        <v>8418 21 59 00         80</v>
      </c>
      <c r="C529" s="2">
        <v>26299</v>
      </c>
      <c r="D529" s="2"/>
      <c r="E529" t="s">
        <v>801</v>
      </c>
      <c r="F529" t="str">
        <f t="shared" si="17"/>
        <v>8418 21 59 90         80</v>
      </c>
      <c r="G529" s="2">
        <v>42767</v>
      </c>
    </row>
    <row r="530" spans="1:7" x14ac:dyDescent="0.25">
      <c r="A530" t="s">
        <v>803</v>
      </c>
      <c r="B530" t="str">
        <f t="shared" si="16"/>
        <v>8418 21 91 00         80</v>
      </c>
      <c r="C530" s="2">
        <v>26299</v>
      </c>
      <c r="D530" s="2"/>
      <c r="E530" t="s">
        <v>802</v>
      </c>
      <c r="F530" t="str">
        <f t="shared" si="17"/>
        <v>8418 21 91 10         80</v>
      </c>
      <c r="G530" s="2">
        <v>42767</v>
      </c>
    </row>
    <row r="531" spans="1:7" x14ac:dyDescent="0.25">
      <c r="A531" t="s">
        <v>803</v>
      </c>
      <c r="B531" t="str">
        <f t="shared" si="16"/>
        <v>8418 21 91 00         80</v>
      </c>
      <c r="C531" s="2">
        <v>26299</v>
      </c>
      <c r="D531" s="2"/>
      <c r="E531" t="s">
        <v>804</v>
      </c>
      <c r="F531" t="str">
        <f t="shared" si="17"/>
        <v>8418 21 91 90         80</v>
      </c>
      <c r="G531" s="2">
        <v>42767</v>
      </c>
    </row>
    <row r="532" spans="1:7" x14ac:dyDescent="0.25">
      <c r="A532" t="s">
        <v>806</v>
      </c>
      <c r="B532" t="str">
        <f t="shared" si="16"/>
        <v>8418 21 99 00         80</v>
      </c>
      <c r="C532" s="2">
        <v>26299</v>
      </c>
      <c r="D532" s="2"/>
      <c r="E532" t="s">
        <v>805</v>
      </c>
      <c r="F532" t="str">
        <f t="shared" si="17"/>
        <v>8418 21 99 10         80</v>
      </c>
      <c r="G532" s="2">
        <v>42767</v>
      </c>
    </row>
    <row r="533" spans="1:7" x14ac:dyDescent="0.25">
      <c r="A533" t="s">
        <v>806</v>
      </c>
      <c r="B533" t="str">
        <f t="shared" si="16"/>
        <v>8418 21 99 00         80</v>
      </c>
      <c r="C533" s="2">
        <v>26299</v>
      </c>
      <c r="D533" s="2"/>
      <c r="E533" t="s">
        <v>807</v>
      </c>
      <c r="F533" t="str">
        <f t="shared" si="17"/>
        <v>8418 21 99 90         80</v>
      </c>
      <c r="G533" s="2">
        <v>42767</v>
      </c>
    </row>
    <row r="534" spans="1:7" x14ac:dyDescent="0.25">
      <c r="A534" t="s">
        <v>809</v>
      </c>
      <c r="B534" t="str">
        <f t="shared" si="16"/>
        <v>8418 29 00 00         80</v>
      </c>
      <c r="C534" s="2">
        <v>26299</v>
      </c>
      <c r="D534" s="2"/>
      <c r="E534" t="s">
        <v>808</v>
      </c>
      <c r="F534" t="str">
        <f t="shared" si="17"/>
        <v>8418 29 00 10         80</v>
      </c>
      <c r="G534" s="2">
        <v>42767</v>
      </c>
    </row>
    <row r="535" spans="1:7" x14ac:dyDescent="0.25">
      <c r="A535" t="s">
        <v>809</v>
      </c>
      <c r="B535" t="str">
        <f t="shared" si="16"/>
        <v>8418 29 00 00         80</v>
      </c>
      <c r="C535" s="2">
        <v>26299</v>
      </c>
      <c r="D535" s="2"/>
      <c r="E535" t="s">
        <v>810</v>
      </c>
      <c r="F535" t="str">
        <f t="shared" si="17"/>
        <v>8418 29 00 90         80</v>
      </c>
      <c r="G535" s="2">
        <v>42767</v>
      </c>
    </row>
    <row r="536" spans="1:7" x14ac:dyDescent="0.25">
      <c r="A536" t="s">
        <v>812</v>
      </c>
      <c r="B536" t="str">
        <f t="shared" si="16"/>
        <v>8418 30 20 90         80</v>
      </c>
      <c r="C536" s="2">
        <v>38718</v>
      </c>
      <c r="D536" s="2">
        <v>42766</v>
      </c>
      <c r="E536" t="s">
        <v>813</v>
      </c>
      <c r="F536" t="str">
        <f t="shared" si="17"/>
        <v>8418 30 20 91         80</v>
      </c>
      <c r="G536" s="2">
        <v>42767</v>
      </c>
    </row>
    <row r="537" spans="1:7" x14ac:dyDescent="0.25">
      <c r="A537" t="s">
        <v>812</v>
      </c>
      <c r="B537" t="str">
        <f t="shared" si="16"/>
        <v>8418 30 20 90         80</v>
      </c>
      <c r="C537" s="2">
        <v>38718</v>
      </c>
      <c r="D537" s="2">
        <v>42766</v>
      </c>
      <c r="E537" t="s">
        <v>814</v>
      </c>
      <c r="F537" t="str">
        <f t="shared" si="17"/>
        <v>8418 30 20 99         80</v>
      </c>
      <c r="G537" s="2">
        <v>42767</v>
      </c>
    </row>
    <row r="538" spans="1:7" x14ac:dyDescent="0.25">
      <c r="A538" t="s">
        <v>816</v>
      </c>
      <c r="B538" t="str">
        <f t="shared" si="16"/>
        <v>8418 30 80 90         80</v>
      </c>
      <c r="C538" s="2">
        <v>38718</v>
      </c>
      <c r="D538" s="2">
        <v>42766</v>
      </c>
      <c r="E538" t="s">
        <v>817</v>
      </c>
      <c r="F538" t="str">
        <f t="shared" si="17"/>
        <v>8418 30 80 91         80</v>
      </c>
      <c r="G538" s="2">
        <v>42767</v>
      </c>
    </row>
    <row r="539" spans="1:7" x14ac:dyDescent="0.25">
      <c r="A539" t="s">
        <v>816</v>
      </c>
      <c r="B539" t="str">
        <f t="shared" si="16"/>
        <v>8418 30 80 90         80</v>
      </c>
      <c r="C539" s="2">
        <v>38718</v>
      </c>
      <c r="D539" s="2">
        <v>42766</v>
      </c>
      <c r="E539" t="s">
        <v>818</v>
      </c>
      <c r="F539" t="str">
        <f t="shared" si="17"/>
        <v>8418 30 80 99         80</v>
      </c>
      <c r="G539" s="2">
        <v>42767</v>
      </c>
    </row>
    <row r="540" spans="1:7" x14ac:dyDescent="0.25">
      <c r="A540" t="s">
        <v>820</v>
      </c>
      <c r="B540" t="str">
        <f t="shared" si="16"/>
        <v>8418 40 20 90         80</v>
      </c>
      <c r="C540" s="2">
        <v>38718</v>
      </c>
      <c r="D540" s="2">
        <v>42766</v>
      </c>
      <c r="E540" t="s">
        <v>821</v>
      </c>
      <c r="F540" t="str">
        <f t="shared" si="17"/>
        <v>8418 40 20 91         80</v>
      </c>
      <c r="G540" s="2">
        <v>42767</v>
      </c>
    </row>
    <row r="541" spans="1:7" x14ac:dyDescent="0.25">
      <c r="A541" t="s">
        <v>820</v>
      </c>
      <c r="B541" t="str">
        <f t="shared" si="16"/>
        <v>8418 40 20 90         80</v>
      </c>
      <c r="C541" s="2">
        <v>38718</v>
      </c>
      <c r="D541" s="2">
        <v>42766</v>
      </c>
      <c r="E541" t="s">
        <v>822</v>
      </c>
      <c r="F541" t="str">
        <f t="shared" si="17"/>
        <v>8418 40 20 99         80</v>
      </c>
      <c r="G541" s="2">
        <v>42767</v>
      </c>
    </row>
    <row r="542" spans="1:7" x14ac:dyDescent="0.25">
      <c r="A542" t="s">
        <v>824</v>
      </c>
      <c r="B542" t="str">
        <f t="shared" si="16"/>
        <v>8418 40 80 90         80</v>
      </c>
      <c r="C542" s="2">
        <v>38718</v>
      </c>
      <c r="D542" s="2">
        <v>42766</v>
      </c>
      <c r="E542" t="s">
        <v>825</v>
      </c>
      <c r="F542" t="str">
        <f t="shared" si="17"/>
        <v>8418 40 80 91         80</v>
      </c>
      <c r="G542" s="2">
        <v>42767</v>
      </c>
    </row>
    <row r="543" spans="1:7" x14ac:dyDescent="0.25">
      <c r="A543" t="s">
        <v>824</v>
      </c>
      <c r="B543" t="str">
        <f t="shared" si="16"/>
        <v>8418 40 80 90         80</v>
      </c>
      <c r="C543" s="2">
        <v>38718</v>
      </c>
      <c r="D543" s="2">
        <v>42766</v>
      </c>
      <c r="E543" t="s">
        <v>826</v>
      </c>
      <c r="F543" t="str">
        <f t="shared" si="17"/>
        <v>8418 40 80 99         80</v>
      </c>
      <c r="G543" s="2">
        <v>42767</v>
      </c>
    </row>
    <row r="544" spans="1:7" x14ac:dyDescent="0.25">
      <c r="A544" t="s">
        <v>828</v>
      </c>
      <c r="B544" t="str">
        <f t="shared" si="16"/>
        <v>8418 50 11 00         80</v>
      </c>
      <c r="C544" s="2">
        <v>26299</v>
      </c>
      <c r="D544" s="2"/>
      <c r="E544" t="s">
        <v>827</v>
      </c>
      <c r="F544" t="str">
        <f t="shared" si="17"/>
        <v>8418 50 11 10         80</v>
      </c>
      <c r="G544" s="2">
        <v>42767</v>
      </c>
    </row>
    <row r="545" spans="1:7" x14ac:dyDescent="0.25">
      <c r="A545" t="s">
        <v>828</v>
      </c>
      <c r="B545" t="str">
        <f t="shared" si="16"/>
        <v>8418 50 11 00         80</v>
      </c>
      <c r="C545" s="2">
        <v>26299</v>
      </c>
      <c r="D545" s="2"/>
      <c r="E545" t="s">
        <v>829</v>
      </c>
      <c r="F545" t="str">
        <f t="shared" si="17"/>
        <v>8418 50 11 90         80</v>
      </c>
      <c r="G545" s="2">
        <v>42767</v>
      </c>
    </row>
    <row r="546" spans="1:7" x14ac:dyDescent="0.25">
      <c r="A546" t="s">
        <v>831</v>
      </c>
      <c r="B546" t="str">
        <f t="shared" si="16"/>
        <v>8418 50 19 00         80</v>
      </c>
      <c r="C546" s="2">
        <v>26299</v>
      </c>
      <c r="D546" s="2"/>
      <c r="E546" t="s">
        <v>830</v>
      </c>
      <c r="F546" t="str">
        <f t="shared" si="17"/>
        <v>8418 50 19 10         80</v>
      </c>
      <c r="G546" s="2">
        <v>42767</v>
      </c>
    </row>
    <row r="547" spans="1:7" x14ac:dyDescent="0.25">
      <c r="A547" t="s">
        <v>831</v>
      </c>
      <c r="B547" t="str">
        <f t="shared" si="16"/>
        <v>8418 50 19 00         80</v>
      </c>
      <c r="C547" s="2">
        <v>26299</v>
      </c>
      <c r="D547" s="2"/>
      <c r="E547" t="s">
        <v>832</v>
      </c>
      <c r="F547" t="str">
        <f t="shared" si="17"/>
        <v>8418 50 19 90         80</v>
      </c>
      <c r="G547" s="2">
        <v>42767</v>
      </c>
    </row>
    <row r="548" spans="1:7" x14ac:dyDescent="0.25">
      <c r="A548" t="s">
        <v>834</v>
      </c>
      <c r="B548" t="str">
        <f t="shared" si="16"/>
        <v>8418 50 90 00         80</v>
      </c>
      <c r="C548" s="2">
        <v>40179</v>
      </c>
      <c r="D548" s="2"/>
      <c r="E548" t="s">
        <v>833</v>
      </c>
      <c r="F548" t="str">
        <f t="shared" si="17"/>
        <v>8418 50 90 10         80</v>
      </c>
      <c r="G548" s="2">
        <v>42767</v>
      </c>
    </row>
    <row r="549" spans="1:7" x14ac:dyDescent="0.25">
      <c r="A549" t="s">
        <v>834</v>
      </c>
      <c r="B549" t="str">
        <f t="shared" si="16"/>
        <v>8418 50 90 00         80</v>
      </c>
      <c r="C549" s="2">
        <v>40179</v>
      </c>
      <c r="D549" s="2"/>
      <c r="E549" t="s">
        <v>835</v>
      </c>
      <c r="F549" t="str">
        <f t="shared" si="17"/>
        <v>8418 50 90 90         80</v>
      </c>
      <c r="G549" s="2">
        <v>42767</v>
      </c>
    </row>
    <row r="550" spans="1:7" x14ac:dyDescent="0.25">
      <c r="A550" t="s">
        <v>837</v>
      </c>
      <c r="B550" t="str">
        <f t="shared" si="16"/>
        <v>8418 61 00 90         80</v>
      </c>
      <c r="C550" s="2">
        <v>38718</v>
      </c>
      <c r="D550" s="2">
        <v>42766</v>
      </c>
      <c r="E550" t="s">
        <v>838</v>
      </c>
      <c r="F550" t="str">
        <f t="shared" si="17"/>
        <v>8418 61 00 91         80</v>
      </c>
      <c r="G550" s="2">
        <v>42767</v>
      </c>
    </row>
    <row r="551" spans="1:7" x14ac:dyDescent="0.25">
      <c r="A551" t="s">
        <v>837</v>
      </c>
      <c r="B551" t="str">
        <f t="shared" si="16"/>
        <v>8418 61 00 90         80</v>
      </c>
      <c r="C551" s="2">
        <v>38718</v>
      </c>
      <c r="D551" s="2">
        <v>42766</v>
      </c>
      <c r="E551" t="s">
        <v>839</v>
      </c>
      <c r="F551" t="str">
        <f t="shared" si="17"/>
        <v>8418 61 00 99         80</v>
      </c>
      <c r="G551" s="2">
        <v>42767</v>
      </c>
    </row>
    <row r="552" spans="1:7" x14ac:dyDescent="0.25">
      <c r="A552" t="s">
        <v>841</v>
      </c>
      <c r="B552" t="str">
        <f t="shared" si="16"/>
        <v>8418 69 00 90         80</v>
      </c>
      <c r="C552" s="2">
        <v>39083</v>
      </c>
      <c r="D552" s="2">
        <v>42766</v>
      </c>
      <c r="E552" t="s">
        <v>842</v>
      </c>
      <c r="F552" t="str">
        <f t="shared" si="17"/>
        <v>8418 69 00 91         80</v>
      </c>
      <c r="G552" s="2">
        <v>42767</v>
      </c>
    </row>
    <row r="553" spans="1:7" x14ac:dyDescent="0.25">
      <c r="A553" t="s">
        <v>841</v>
      </c>
      <c r="B553" t="str">
        <f t="shared" si="16"/>
        <v>8418 69 00 90         80</v>
      </c>
      <c r="C553" s="2">
        <v>39083</v>
      </c>
      <c r="D553" s="2">
        <v>42766</v>
      </c>
      <c r="E553" t="s">
        <v>843</v>
      </c>
      <c r="F553" t="str">
        <f t="shared" si="17"/>
        <v>8418 69 00 99         80</v>
      </c>
      <c r="G553" s="2">
        <v>42767</v>
      </c>
    </row>
    <row r="554" spans="1:7" x14ac:dyDescent="0.25">
      <c r="A554" t="s">
        <v>845</v>
      </c>
      <c r="B554" t="str">
        <f t="shared" si="16"/>
        <v>8418 99 10 50         10</v>
      </c>
      <c r="C554" s="2">
        <v>40360</v>
      </c>
      <c r="D554" s="2">
        <v>42766</v>
      </c>
      <c r="E554" t="s">
        <v>848</v>
      </c>
      <c r="F554" t="str">
        <f t="shared" si="17"/>
        <v>8418 99 10 51         80</v>
      </c>
      <c r="G554" s="2">
        <v>42767</v>
      </c>
    </row>
    <row r="555" spans="1:7" x14ac:dyDescent="0.25">
      <c r="A555" t="s">
        <v>845</v>
      </c>
      <c r="B555" t="str">
        <f t="shared" si="16"/>
        <v>8418 99 10 50         10</v>
      </c>
      <c r="C555" s="2">
        <v>40360</v>
      </c>
      <c r="D555" s="2">
        <v>42766</v>
      </c>
      <c r="E555" t="s">
        <v>849</v>
      </c>
      <c r="F555" t="str">
        <f t="shared" si="17"/>
        <v>8418 99 10 59         80</v>
      </c>
      <c r="G555" s="2">
        <v>42767</v>
      </c>
    </row>
    <row r="556" spans="1:7" x14ac:dyDescent="0.25">
      <c r="A556" t="s">
        <v>847</v>
      </c>
      <c r="B556" t="str">
        <f t="shared" si="16"/>
        <v>8418 99 10 50         80</v>
      </c>
      <c r="C556" s="2">
        <v>40360</v>
      </c>
      <c r="D556" s="2">
        <v>42766</v>
      </c>
      <c r="E556" t="s">
        <v>848</v>
      </c>
      <c r="F556" t="str">
        <f t="shared" si="17"/>
        <v>8418 99 10 51         80</v>
      </c>
      <c r="G556" s="2">
        <v>42767</v>
      </c>
    </row>
    <row r="557" spans="1:7" x14ac:dyDescent="0.25">
      <c r="A557" t="s">
        <v>847</v>
      </c>
      <c r="B557" t="str">
        <f t="shared" si="16"/>
        <v>8418 99 10 50         80</v>
      </c>
      <c r="C557" s="2">
        <v>40360</v>
      </c>
      <c r="D557" s="2">
        <v>42766</v>
      </c>
      <c r="E557" t="s">
        <v>849</v>
      </c>
      <c r="F557" t="str">
        <f t="shared" si="17"/>
        <v>8418 99 10 59         80</v>
      </c>
      <c r="G557" s="2">
        <v>42767</v>
      </c>
    </row>
    <row r="558" spans="1:7" x14ac:dyDescent="0.25">
      <c r="A558" t="s">
        <v>851</v>
      </c>
      <c r="B558" t="str">
        <f t="shared" si="16"/>
        <v>8418 99 10 60         80</v>
      </c>
      <c r="C558" s="2">
        <v>40360</v>
      </c>
      <c r="D558" s="2">
        <v>42766</v>
      </c>
      <c r="E558" t="s">
        <v>852</v>
      </c>
      <c r="F558" t="str">
        <f t="shared" si="17"/>
        <v>8418 99 10 61         80</v>
      </c>
      <c r="G558" s="2">
        <v>42767</v>
      </c>
    </row>
    <row r="559" spans="1:7" x14ac:dyDescent="0.25">
      <c r="A559" t="s">
        <v>851</v>
      </c>
      <c r="B559" t="str">
        <f t="shared" si="16"/>
        <v>8418 99 10 60         80</v>
      </c>
      <c r="C559" s="2">
        <v>40360</v>
      </c>
      <c r="D559" s="2">
        <v>42766</v>
      </c>
      <c r="E559" t="s">
        <v>853</v>
      </c>
      <c r="F559" t="str">
        <f t="shared" si="17"/>
        <v>8418 99 10 69         80</v>
      </c>
      <c r="G559" s="2">
        <v>42767</v>
      </c>
    </row>
    <row r="560" spans="1:7" x14ac:dyDescent="0.25">
      <c r="A560" t="s">
        <v>855</v>
      </c>
      <c r="B560" t="str">
        <f t="shared" si="16"/>
        <v>8418 99 10 89         80</v>
      </c>
      <c r="C560" s="2">
        <v>40360</v>
      </c>
      <c r="D560" s="2">
        <v>42766</v>
      </c>
      <c r="E560" t="s">
        <v>856</v>
      </c>
      <c r="F560" t="str">
        <f t="shared" si="17"/>
        <v>8418 99 10 81         80</v>
      </c>
      <c r="G560" s="2">
        <v>42767</v>
      </c>
    </row>
    <row r="561" spans="1:7" x14ac:dyDescent="0.25">
      <c r="A561" t="s">
        <v>855</v>
      </c>
      <c r="B561" t="str">
        <f t="shared" si="16"/>
        <v>8418 99 10 89         80</v>
      </c>
      <c r="C561" s="2">
        <v>40360</v>
      </c>
      <c r="D561" s="2">
        <v>42766</v>
      </c>
      <c r="E561" t="s">
        <v>857</v>
      </c>
      <c r="F561" t="str">
        <f t="shared" si="17"/>
        <v>8418 99 10 87         80</v>
      </c>
      <c r="G561" s="2">
        <v>42767</v>
      </c>
    </row>
    <row r="562" spans="1:7" x14ac:dyDescent="0.25">
      <c r="A562" t="s">
        <v>859</v>
      </c>
      <c r="B562" t="str">
        <f t="shared" si="16"/>
        <v>8418 99 90 90         80</v>
      </c>
      <c r="C562" s="2">
        <v>39814</v>
      </c>
      <c r="D562" s="2">
        <v>42766</v>
      </c>
      <c r="E562" t="s">
        <v>860</v>
      </c>
      <c r="F562" t="str">
        <f t="shared" si="17"/>
        <v>8418 99 90 91         80</v>
      </c>
      <c r="G562" s="2">
        <v>42767</v>
      </c>
    </row>
    <row r="563" spans="1:7" x14ac:dyDescent="0.25">
      <c r="A563" t="s">
        <v>859</v>
      </c>
      <c r="B563" t="str">
        <f t="shared" si="16"/>
        <v>8418 99 90 90         80</v>
      </c>
      <c r="C563" s="2">
        <v>39814</v>
      </c>
      <c r="D563" s="2">
        <v>42766</v>
      </c>
      <c r="E563" t="s">
        <v>861</v>
      </c>
      <c r="F563" t="str">
        <f t="shared" si="17"/>
        <v>8418 99 90 99         80</v>
      </c>
      <c r="G563" s="2">
        <v>42767</v>
      </c>
    </row>
    <row r="564" spans="1:7" x14ac:dyDescent="0.25">
      <c r="A564" t="s">
        <v>863</v>
      </c>
      <c r="B564" t="str">
        <f t="shared" si="16"/>
        <v>8427 90 00 19         80</v>
      </c>
      <c r="C564" s="2">
        <v>39712</v>
      </c>
      <c r="D564" s="2"/>
      <c r="E564" t="s">
        <v>862</v>
      </c>
      <c r="F564" t="str">
        <f t="shared" si="17"/>
        <v>8427 90 00 13         80</v>
      </c>
      <c r="G564" s="2">
        <v>42937</v>
      </c>
    </row>
    <row r="565" spans="1:7" x14ac:dyDescent="0.25">
      <c r="A565" t="s">
        <v>865</v>
      </c>
      <c r="B565" t="str">
        <f t="shared" si="16"/>
        <v>8431 20 00 19         80</v>
      </c>
      <c r="C565" s="2">
        <v>39712</v>
      </c>
      <c r="D565" s="2"/>
      <c r="E565" t="s">
        <v>864</v>
      </c>
      <c r="F565" t="str">
        <f t="shared" si="17"/>
        <v>8431 20 00 13         80</v>
      </c>
      <c r="G565" s="2">
        <v>42937</v>
      </c>
    </row>
    <row r="566" spans="1:7" x14ac:dyDescent="0.25">
      <c r="A566" t="s">
        <v>1079</v>
      </c>
      <c r="B566" t="str">
        <f t="shared" si="16"/>
        <v>8476 90 10 20         80</v>
      </c>
      <c r="C566" s="2">
        <v>42736</v>
      </c>
      <c r="D566" s="2">
        <v>42916</v>
      </c>
      <c r="E566" t="s">
        <v>1080</v>
      </c>
      <c r="F566" t="str">
        <f t="shared" si="17"/>
        <v>8476 90 10 00         80</v>
      </c>
      <c r="G566" s="2">
        <v>42736</v>
      </c>
    </row>
    <row r="567" spans="1:7" x14ac:dyDescent="0.25">
      <c r="A567" t="s">
        <v>1081</v>
      </c>
      <c r="B567" t="str">
        <f t="shared" si="16"/>
        <v>8476 90 10 90         80</v>
      </c>
      <c r="C567" s="2">
        <v>42736</v>
      </c>
      <c r="D567" s="2">
        <v>42916</v>
      </c>
      <c r="E567" t="s">
        <v>1080</v>
      </c>
      <c r="F567" t="str">
        <f t="shared" si="17"/>
        <v>8476 90 10 00         80</v>
      </c>
      <c r="G567" s="2">
        <v>42736</v>
      </c>
    </row>
    <row r="568" spans="1:7" x14ac:dyDescent="0.25">
      <c r="A568" t="s">
        <v>867</v>
      </c>
      <c r="B568" t="str">
        <f t="shared" si="16"/>
        <v>8479 90 70 99         80</v>
      </c>
      <c r="C568" s="2">
        <v>42736</v>
      </c>
      <c r="D568" s="2"/>
      <c r="E568" t="s">
        <v>866</v>
      </c>
      <c r="F568" t="str">
        <f t="shared" si="17"/>
        <v>8479 90 70 87         80</v>
      </c>
      <c r="G568" s="2">
        <v>42917</v>
      </c>
    </row>
    <row r="569" spans="1:7" x14ac:dyDescent="0.25">
      <c r="A569" t="s">
        <v>869</v>
      </c>
      <c r="B569" t="str">
        <f t="shared" si="16"/>
        <v>8481 80 59 90         80</v>
      </c>
      <c r="C569" s="2">
        <v>35612</v>
      </c>
      <c r="D569" s="2"/>
      <c r="E569" t="s">
        <v>868</v>
      </c>
      <c r="F569" t="str">
        <f t="shared" si="17"/>
        <v>8481 80 59 20         80</v>
      </c>
      <c r="G569" s="2">
        <v>42917</v>
      </c>
    </row>
    <row r="570" spans="1:7" x14ac:dyDescent="0.25">
      <c r="A570" t="s">
        <v>871</v>
      </c>
      <c r="B570" t="str">
        <f t="shared" si="16"/>
        <v>8484 20 00 00         80</v>
      </c>
      <c r="C570" s="2">
        <v>35065</v>
      </c>
      <c r="D570" s="2"/>
      <c r="E570" t="s">
        <v>870</v>
      </c>
      <c r="F570" t="str">
        <f t="shared" si="17"/>
        <v>8484 20 00 10         80</v>
      </c>
      <c r="G570" s="2">
        <v>42917</v>
      </c>
    </row>
    <row r="571" spans="1:7" x14ac:dyDescent="0.25">
      <c r="A571" t="s">
        <v>871</v>
      </c>
      <c r="B571" t="str">
        <f t="shared" si="16"/>
        <v>8484 20 00 00         80</v>
      </c>
      <c r="C571" s="2">
        <v>35065</v>
      </c>
      <c r="D571" s="2"/>
      <c r="E571" t="s">
        <v>872</v>
      </c>
      <c r="F571" t="str">
        <f t="shared" si="17"/>
        <v>8484 20 00 90         80</v>
      </c>
      <c r="G571" s="2">
        <v>42917</v>
      </c>
    </row>
    <row r="572" spans="1:7" x14ac:dyDescent="0.25">
      <c r="A572" t="s">
        <v>1082</v>
      </c>
      <c r="B572" t="str">
        <f t="shared" si="16"/>
        <v>8501 10 99 55         80</v>
      </c>
      <c r="C572" s="2">
        <v>42552</v>
      </c>
      <c r="D572" s="2">
        <v>42916</v>
      </c>
      <c r="E572" t="s">
        <v>874</v>
      </c>
      <c r="F572" t="str">
        <f t="shared" si="17"/>
        <v>8501 10 99 90         80</v>
      </c>
      <c r="G572" s="2">
        <v>32874</v>
      </c>
    </row>
    <row r="573" spans="1:7" x14ac:dyDescent="0.25">
      <c r="A573" t="s">
        <v>874</v>
      </c>
      <c r="B573" t="str">
        <f t="shared" si="16"/>
        <v>8501 10 99 90         80</v>
      </c>
      <c r="C573" s="2">
        <v>32874</v>
      </c>
      <c r="D573" s="2"/>
      <c r="E573" t="s">
        <v>873</v>
      </c>
      <c r="F573" t="str">
        <f t="shared" si="17"/>
        <v>8501 10 99 56         80</v>
      </c>
      <c r="G573" s="2">
        <v>42917</v>
      </c>
    </row>
    <row r="574" spans="1:7" x14ac:dyDescent="0.25">
      <c r="A574" t="s">
        <v>874</v>
      </c>
      <c r="B574" t="str">
        <f t="shared" si="16"/>
        <v>8501 10 99 90         80</v>
      </c>
      <c r="C574" s="2">
        <v>32874</v>
      </c>
      <c r="D574" s="2"/>
      <c r="E574" t="s">
        <v>875</v>
      </c>
      <c r="F574" t="str">
        <f t="shared" si="17"/>
        <v>8501 10 99 58         80</v>
      </c>
      <c r="G574" s="2">
        <v>42917</v>
      </c>
    </row>
    <row r="575" spans="1:7" x14ac:dyDescent="0.25">
      <c r="A575" t="s">
        <v>874</v>
      </c>
      <c r="B575" t="str">
        <f t="shared" si="16"/>
        <v>8501 10 99 90         80</v>
      </c>
      <c r="C575" s="2">
        <v>32874</v>
      </c>
      <c r="D575" s="2"/>
      <c r="E575" t="s">
        <v>876</v>
      </c>
      <c r="F575" t="str">
        <f t="shared" si="17"/>
        <v>8501 10 99 65         80</v>
      </c>
      <c r="G575" s="2">
        <v>42917</v>
      </c>
    </row>
    <row r="576" spans="1:7" x14ac:dyDescent="0.25">
      <c r="A576" t="s">
        <v>1083</v>
      </c>
      <c r="B576" t="str">
        <f t="shared" si="16"/>
        <v>8501 40 20 30         80</v>
      </c>
      <c r="C576" s="2">
        <v>41640</v>
      </c>
      <c r="D576" s="2">
        <v>42916</v>
      </c>
      <c r="E576" t="s">
        <v>1084</v>
      </c>
      <c r="F576" t="str">
        <f t="shared" si="17"/>
        <v>8501 40 20 80         80</v>
      </c>
      <c r="G576" s="2">
        <v>41640</v>
      </c>
    </row>
    <row r="577" spans="1:7" x14ac:dyDescent="0.25">
      <c r="A577" t="s">
        <v>1085</v>
      </c>
      <c r="B577" t="str">
        <f t="shared" si="16"/>
        <v>8501 40 80 40         80</v>
      </c>
      <c r="C577" s="2">
        <v>40544</v>
      </c>
      <c r="D577" s="2">
        <v>42916</v>
      </c>
      <c r="E577" t="s">
        <v>1086</v>
      </c>
      <c r="F577" t="str">
        <f t="shared" si="17"/>
        <v>8501 40 80 90         80</v>
      </c>
      <c r="G577" s="2">
        <v>38718</v>
      </c>
    </row>
    <row r="578" spans="1:7" x14ac:dyDescent="0.25">
      <c r="A578" t="s">
        <v>1087</v>
      </c>
      <c r="B578" t="str">
        <f t="shared" ref="B578:B641" si="18">LEFT(A578,4)&amp;" "&amp;MID(A578,5,2)&amp;" "&amp;MID(A578,7,2)&amp;" "&amp;MID(A578,9,2)&amp;"         "&amp;RIGHT(A578,2)</f>
        <v>8504 40 90 20         80</v>
      </c>
      <c r="C578" s="2">
        <v>38718</v>
      </c>
      <c r="D578" s="2">
        <v>42916</v>
      </c>
      <c r="E578" t="s">
        <v>878</v>
      </c>
      <c r="F578" t="str">
        <f t="shared" ref="F578:F641" si="19">LEFT(E578,4)&amp;" "&amp;MID(E578,5,2)&amp;" "&amp;MID(E578,7,2)&amp;" "&amp;MID(E578,9,2)&amp;"         "&amp;RIGHT(E578,2)</f>
        <v>8504 40 90 90         80</v>
      </c>
      <c r="G578" s="2">
        <v>38718</v>
      </c>
    </row>
    <row r="579" spans="1:7" x14ac:dyDescent="0.25">
      <c r="A579" t="s">
        <v>878</v>
      </c>
      <c r="B579" t="str">
        <f t="shared" si="18"/>
        <v>8504 40 90 90         80</v>
      </c>
      <c r="C579" s="2">
        <v>38718</v>
      </c>
      <c r="D579" s="2"/>
      <c r="E579" t="s">
        <v>877</v>
      </c>
      <c r="F579" t="str">
        <f t="shared" si="19"/>
        <v>8504 40 90 25         80</v>
      </c>
      <c r="G579" s="2">
        <v>42917</v>
      </c>
    </row>
    <row r="580" spans="1:7" x14ac:dyDescent="0.25">
      <c r="A580" t="s">
        <v>880</v>
      </c>
      <c r="B580" t="str">
        <f t="shared" si="18"/>
        <v>8504 50 95 90         80</v>
      </c>
      <c r="C580" s="2">
        <v>38718</v>
      </c>
      <c r="D580" s="2"/>
      <c r="E580" t="s">
        <v>879</v>
      </c>
      <c r="F580" t="str">
        <f t="shared" si="19"/>
        <v>8504 50 95 70         80</v>
      </c>
      <c r="G580" s="2">
        <v>42917</v>
      </c>
    </row>
    <row r="581" spans="1:7" x14ac:dyDescent="0.25">
      <c r="A581" t="s">
        <v>1088</v>
      </c>
      <c r="B581" t="str">
        <f t="shared" si="18"/>
        <v>8505 11 00 33         80</v>
      </c>
      <c r="C581" s="2">
        <v>38534</v>
      </c>
      <c r="D581" s="2">
        <v>42916</v>
      </c>
      <c r="E581" t="s">
        <v>882</v>
      </c>
      <c r="F581" t="str">
        <f t="shared" si="19"/>
        <v>8505 11 00 99         80</v>
      </c>
      <c r="G581" s="2">
        <v>35065</v>
      </c>
    </row>
    <row r="582" spans="1:7" x14ac:dyDescent="0.25">
      <c r="A582" t="s">
        <v>1089</v>
      </c>
      <c r="B582" t="str">
        <f t="shared" si="18"/>
        <v>8505 11 00 45         80</v>
      </c>
      <c r="C582" s="2">
        <v>42005</v>
      </c>
      <c r="D582" s="2">
        <v>42916</v>
      </c>
      <c r="E582" t="s">
        <v>882</v>
      </c>
      <c r="F582" t="str">
        <f t="shared" si="19"/>
        <v>8505 11 00 99         80</v>
      </c>
      <c r="G582" s="2">
        <v>35065</v>
      </c>
    </row>
    <row r="583" spans="1:7" x14ac:dyDescent="0.25">
      <c r="A583" t="s">
        <v>882</v>
      </c>
      <c r="B583" t="str">
        <f t="shared" si="18"/>
        <v>8505 11 00 99         80</v>
      </c>
      <c r="C583" s="2">
        <v>35065</v>
      </c>
      <c r="D583" s="2"/>
      <c r="E583" t="s">
        <v>881</v>
      </c>
      <c r="F583" t="str">
        <f t="shared" si="19"/>
        <v>8505 11 00 65         80</v>
      </c>
      <c r="G583" s="2">
        <v>42917</v>
      </c>
    </row>
    <row r="584" spans="1:7" x14ac:dyDescent="0.25">
      <c r="A584" t="s">
        <v>882</v>
      </c>
      <c r="B584" t="str">
        <f t="shared" si="18"/>
        <v>8505 11 00 99         80</v>
      </c>
      <c r="C584" s="2">
        <v>35065</v>
      </c>
      <c r="D584" s="2"/>
      <c r="E584" t="s">
        <v>883</v>
      </c>
      <c r="F584" t="str">
        <f t="shared" si="19"/>
        <v>8505 11 00 75         80</v>
      </c>
      <c r="G584" s="2">
        <v>42917</v>
      </c>
    </row>
    <row r="585" spans="1:7" x14ac:dyDescent="0.25">
      <c r="A585" t="s">
        <v>885</v>
      </c>
      <c r="B585" t="str">
        <f t="shared" si="18"/>
        <v>8512 90 90 00         80</v>
      </c>
      <c r="C585" s="2">
        <v>39083</v>
      </c>
      <c r="D585" s="2"/>
      <c r="E585" t="s">
        <v>884</v>
      </c>
      <c r="F585" t="str">
        <f t="shared" si="19"/>
        <v>8512 90 90 10         80</v>
      </c>
      <c r="G585" s="2">
        <v>42917</v>
      </c>
    </row>
    <row r="586" spans="1:7" x14ac:dyDescent="0.25">
      <c r="A586" t="s">
        <v>885</v>
      </c>
      <c r="B586" t="str">
        <f t="shared" si="18"/>
        <v>8512 90 90 00         80</v>
      </c>
      <c r="C586" s="2">
        <v>39083</v>
      </c>
      <c r="D586" s="2"/>
      <c r="E586" t="s">
        <v>886</v>
      </c>
      <c r="F586" t="str">
        <f t="shared" si="19"/>
        <v>8512 90 90 90         80</v>
      </c>
      <c r="G586" s="2">
        <v>42917</v>
      </c>
    </row>
    <row r="587" spans="1:7" x14ac:dyDescent="0.25">
      <c r="A587" t="s">
        <v>888</v>
      </c>
      <c r="B587" t="str">
        <f t="shared" si="18"/>
        <v>8518 40 80 99         80</v>
      </c>
      <c r="C587" s="2">
        <v>40544</v>
      </c>
      <c r="D587" s="2"/>
      <c r="E587" t="s">
        <v>887</v>
      </c>
      <c r="F587" t="str">
        <f t="shared" si="19"/>
        <v>8518 40 80 93         80</v>
      </c>
      <c r="G587" s="2">
        <v>42917</v>
      </c>
    </row>
    <row r="588" spans="1:7" x14ac:dyDescent="0.25">
      <c r="A588" t="s">
        <v>1090</v>
      </c>
      <c r="B588" t="str">
        <f t="shared" si="18"/>
        <v>8519 81 25 10         80</v>
      </c>
      <c r="C588" s="2">
        <v>39083</v>
      </c>
      <c r="D588" s="2">
        <v>42916</v>
      </c>
      <c r="E588" t="s">
        <v>1091</v>
      </c>
      <c r="F588" t="str">
        <f t="shared" si="19"/>
        <v>8519 81 25 00         80</v>
      </c>
      <c r="G588" s="2">
        <v>39083</v>
      </c>
    </row>
    <row r="589" spans="1:7" x14ac:dyDescent="0.25">
      <c r="A589" t="s">
        <v>1092</v>
      </c>
      <c r="B589" t="str">
        <f t="shared" si="18"/>
        <v>8519 81 25 90         80</v>
      </c>
      <c r="C589" s="2">
        <v>39083</v>
      </c>
      <c r="D589" s="2">
        <v>42916</v>
      </c>
      <c r="E589" t="s">
        <v>1091</v>
      </c>
      <c r="F589" t="str">
        <f t="shared" si="19"/>
        <v>8519 81 25 00         80</v>
      </c>
      <c r="G589" s="2">
        <v>39083</v>
      </c>
    </row>
    <row r="590" spans="1:7" x14ac:dyDescent="0.25">
      <c r="A590" t="s">
        <v>1093</v>
      </c>
      <c r="B590" t="str">
        <f t="shared" si="18"/>
        <v>8526 91 20 80         80</v>
      </c>
      <c r="C590" s="2">
        <v>40725</v>
      </c>
      <c r="D590" s="2">
        <v>42916</v>
      </c>
      <c r="E590" t="s">
        <v>1094</v>
      </c>
      <c r="F590" t="str">
        <f t="shared" si="19"/>
        <v>8526 91 20 99         80</v>
      </c>
      <c r="G590" s="2">
        <v>40725</v>
      </c>
    </row>
    <row r="591" spans="1:7" x14ac:dyDescent="0.25">
      <c r="A591" t="s">
        <v>1095</v>
      </c>
      <c r="B591" t="str">
        <f t="shared" si="18"/>
        <v>8527 29 00 10         80</v>
      </c>
      <c r="C591" s="2">
        <v>41456</v>
      </c>
      <c r="D591" s="2">
        <v>42916</v>
      </c>
      <c r="E591" t="s">
        <v>1096</v>
      </c>
      <c r="F591" t="str">
        <f t="shared" si="19"/>
        <v>8527 29 00 00         80</v>
      </c>
      <c r="G591" s="2">
        <v>26299</v>
      </c>
    </row>
    <row r="592" spans="1:7" x14ac:dyDescent="0.25">
      <c r="A592" t="s">
        <v>1097</v>
      </c>
      <c r="B592" t="str">
        <f t="shared" si="18"/>
        <v>8527 29 00 90         80</v>
      </c>
      <c r="C592" s="2">
        <v>41456</v>
      </c>
      <c r="D592" s="2">
        <v>42916</v>
      </c>
      <c r="E592" t="s">
        <v>1096</v>
      </c>
      <c r="F592" t="str">
        <f t="shared" si="19"/>
        <v>8527 29 00 00         80</v>
      </c>
      <c r="G592" s="2">
        <v>26299</v>
      </c>
    </row>
    <row r="593" spans="1:7" x14ac:dyDescent="0.25">
      <c r="A593" t="s">
        <v>1098</v>
      </c>
      <c r="B593" t="str">
        <f t="shared" si="18"/>
        <v>8529 10 69 10         80</v>
      </c>
      <c r="C593" s="2">
        <v>39083</v>
      </c>
      <c r="D593" s="2">
        <v>42916</v>
      </c>
      <c r="E593" t="s">
        <v>1099</v>
      </c>
      <c r="F593" t="str">
        <f t="shared" si="19"/>
        <v>8529 10 69 00         80</v>
      </c>
      <c r="G593" s="2">
        <v>39083</v>
      </c>
    </row>
    <row r="594" spans="1:7" x14ac:dyDescent="0.25">
      <c r="A594" t="s">
        <v>1100</v>
      </c>
      <c r="B594" t="str">
        <f t="shared" si="18"/>
        <v>8529 10 69 90         80</v>
      </c>
      <c r="C594" s="2">
        <v>39083</v>
      </c>
      <c r="D594" s="2">
        <v>42916</v>
      </c>
      <c r="E594" t="s">
        <v>1099</v>
      </c>
      <c r="F594" t="str">
        <f t="shared" si="19"/>
        <v>8529 10 69 00         80</v>
      </c>
      <c r="G594" s="2">
        <v>39083</v>
      </c>
    </row>
    <row r="595" spans="1:7" x14ac:dyDescent="0.25">
      <c r="A595" t="s">
        <v>1101</v>
      </c>
      <c r="B595" t="str">
        <f t="shared" si="18"/>
        <v>8529 10 95 10         80</v>
      </c>
      <c r="C595" s="2">
        <v>39083</v>
      </c>
      <c r="D595" s="2">
        <v>42916</v>
      </c>
      <c r="E595" t="s">
        <v>1102</v>
      </c>
      <c r="F595" t="str">
        <f t="shared" si="19"/>
        <v>8529 10 95 00         80</v>
      </c>
      <c r="G595" s="2">
        <v>39083</v>
      </c>
    </row>
    <row r="596" spans="1:7" x14ac:dyDescent="0.25">
      <c r="A596" t="s">
        <v>1103</v>
      </c>
      <c r="B596" t="str">
        <f t="shared" si="18"/>
        <v>8529 10 95 90         80</v>
      </c>
      <c r="C596" s="2">
        <v>39083</v>
      </c>
      <c r="D596" s="2">
        <v>42916</v>
      </c>
      <c r="E596" t="s">
        <v>1102</v>
      </c>
      <c r="F596" t="str">
        <f t="shared" si="19"/>
        <v>8529 10 95 00         80</v>
      </c>
      <c r="G596" s="2">
        <v>39083</v>
      </c>
    </row>
    <row r="597" spans="1:7" x14ac:dyDescent="0.25">
      <c r="A597" t="s">
        <v>1104</v>
      </c>
      <c r="B597" t="str">
        <f t="shared" si="18"/>
        <v>8529 90 92 35         80</v>
      </c>
      <c r="C597" s="2">
        <v>42370</v>
      </c>
      <c r="D597" s="2">
        <v>42916</v>
      </c>
      <c r="E597" t="s">
        <v>890</v>
      </c>
      <c r="F597" t="str">
        <f t="shared" si="19"/>
        <v>8529 90 92 99         80</v>
      </c>
      <c r="G597" s="2">
        <v>39083</v>
      </c>
    </row>
    <row r="598" spans="1:7" x14ac:dyDescent="0.25">
      <c r="A598" t="s">
        <v>1105</v>
      </c>
      <c r="B598" t="str">
        <f t="shared" si="18"/>
        <v>8529 90 92 36         80</v>
      </c>
      <c r="C598" s="2">
        <v>42370</v>
      </c>
      <c r="D598" s="2">
        <v>42916</v>
      </c>
      <c r="E598" t="s">
        <v>890</v>
      </c>
      <c r="F598" t="str">
        <f t="shared" si="19"/>
        <v>8529 90 92 99         80</v>
      </c>
      <c r="G598" s="2">
        <v>39083</v>
      </c>
    </row>
    <row r="599" spans="1:7" x14ac:dyDescent="0.25">
      <c r="A599" t="s">
        <v>1106</v>
      </c>
      <c r="B599" t="str">
        <f t="shared" si="18"/>
        <v>8529 90 92 50         80</v>
      </c>
      <c r="C599" s="2">
        <v>40725</v>
      </c>
      <c r="D599" s="2">
        <v>42916</v>
      </c>
      <c r="E599" t="s">
        <v>890</v>
      </c>
      <c r="F599" t="str">
        <f t="shared" si="19"/>
        <v>8529 90 92 99         80</v>
      </c>
      <c r="G599" s="2">
        <v>39083</v>
      </c>
    </row>
    <row r="600" spans="1:7" x14ac:dyDescent="0.25">
      <c r="A600" t="s">
        <v>890</v>
      </c>
      <c r="B600" t="str">
        <f t="shared" si="18"/>
        <v>8529 90 92 99         80</v>
      </c>
      <c r="C600" s="2">
        <v>39083</v>
      </c>
      <c r="D600" s="2"/>
      <c r="E600" t="s">
        <v>889</v>
      </c>
      <c r="F600" t="str">
        <f t="shared" si="19"/>
        <v>8529 90 92 53         80</v>
      </c>
      <c r="G600" s="2">
        <v>42917</v>
      </c>
    </row>
    <row r="601" spans="1:7" x14ac:dyDescent="0.25">
      <c r="A601" t="s">
        <v>890</v>
      </c>
      <c r="B601" t="str">
        <f t="shared" si="18"/>
        <v>8529 90 92 99         80</v>
      </c>
      <c r="C601" s="2">
        <v>39083</v>
      </c>
      <c r="D601" s="2"/>
      <c r="E601" t="s">
        <v>891</v>
      </c>
      <c r="F601" t="str">
        <f t="shared" si="19"/>
        <v>8529 90 92 57         80</v>
      </c>
      <c r="G601" s="2">
        <v>42917</v>
      </c>
    </row>
    <row r="602" spans="1:7" x14ac:dyDescent="0.25">
      <c r="A602" t="s">
        <v>890</v>
      </c>
      <c r="B602" t="str">
        <f t="shared" si="18"/>
        <v>8529 90 92 99         80</v>
      </c>
      <c r="C602" s="2">
        <v>39083</v>
      </c>
      <c r="D602" s="2"/>
      <c r="E602" t="s">
        <v>892</v>
      </c>
      <c r="F602" t="str">
        <f t="shared" si="19"/>
        <v>8529 90 92 59         80</v>
      </c>
      <c r="G602" s="2">
        <v>42917</v>
      </c>
    </row>
    <row r="603" spans="1:7" x14ac:dyDescent="0.25">
      <c r="A603" t="s">
        <v>890</v>
      </c>
      <c r="B603" t="str">
        <f t="shared" si="18"/>
        <v>8529 90 92 99         80</v>
      </c>
      <c r="C603" s="2">
        <v>39083</v>
      </c>
      <c r="D603" s="2"/>
      <c r="E603" t="s">
        <v>893</v>
      </c>
      <c r="F603" t="str">
        <f t="shared" si="19"/>
        <v>8529 90 92 63         80</v>
      </c>
      <c r="G603" s="2">
        <v>42917</v>
      </c>
    </row>
    <row r="604" spans="1:7" x14ac:dyDescent="0.25">
      <c r="A604" t="s">
        <v>890</v>
      </c>
      <c r="B604" t="str">
        <f t="shared" si="18"/>
        <v>8529 90 92 99         80</v>
      </c>
      <c r="C604" s="2">
        <v>39083</v>
      </c>
      <c r="D604" s="2"/>
      <c r="E604" t="s">
        <v>894</v>
      </c>
      <c r="F604" t="str">
        <f t="shared" si="19"/>
        <v>8529 90 92 67         80</v>
      </c>
      <c r="G604" s="2">
        <v>42917</v>
      </c>
    </row>
    <row r="605" spans="1:7" x14ac:dyDescent="0.25">
      <c r="A605" t="s">
        <v>1107</v>
      </c>
      <c r="B605" t="str">
        <f t="shared" si="18"/>
        <v>8536 90 40 20         80</v>
      </c>
      <c r="C605" s="2">
        <v>42736</v>
      </c>
      <c r="D605" s="2">
        <v>42916</v>
      </c>
      <c r="E605" t="s">
        <v>1108</v>
      </c>
      <c r="F605" t="str">
        <f t="shared" si="19"/>
        <v>8536 90 40 00         80</v>
      </c>
      <c r="G605" s="2">
        <v>42736</v>
      </c>
    </row>
    <row r="606" spans="1:7" x14ac:dyDescent="0.25">
      <c r="A606" t="s">
        <v>1109</v>
      </c>
      <c r="B606" t="str">
        <f t="shared" si="18"/>
        <v>8536 90 40 92         80</v>
      </c>
      <c r="C606" s="2">
        <v>42736</v>
      </c>
      <c r="D606" s="2">
        <v>42916</v>
      </c>
      <c r="E606" t="s">
        <v>1108</v>
      </c>
      <c r="F606" t="str">
        <f t="shared" si="19"/>
        <v>8536 90 40 00         80</v>
      </c>
      <c r="G606" s="2">
        <v>42736</v>
      </c>
    </row>
    <row r="607" spans="1:7" x14ac:dyDescent="0.25">
      <c r="A607" t="s">
        <v>1110</v>
      </c>
      <c r="B607" t="str">
        <f t="shared" si="18"/>
        <v>8536 90 40 94         80</v>
      </c>
      <c r="C607" s="2">
        <v>42736</v>
      </c>
      <c r="D607" s="2">
        <v>42916</v>
      </c>
      <c r="E607" t="s">
        <v>1108</v>
      </c>
      <c r="F607" t="str">
        <f t="shared" si="19"/>
        <v>8536 90 40 00         80</v>
      </c>
      <c r="G607" s="2">
        <v>42736</v>
      </c>
    </row>
    <row r="608" spans="1:7" x14ac:dyDescent="0.25">
      <c r="A608" t="s">
        <v>1111</v>
      </c>
      <c r="B608" t="str">
        <f t="shared" si="18"/>
        <v>8536 90 40 95         80</v>
      </c>
      <c r="C608" s="2">
        <v>42736</v>
      </c>
      <c r="D608" s="2">
        <v>42916</v>
      </c>
      <c r="E608" t="s">
        <v>1108</v>
      </c>
      <c r="F608" t="str">
        <f t="shared" si="19"/>
        <v>8536 90 40 00         80</v>
      </c>
      <c r="G608" s="2">
        <v>42736</v>
      </c>
    </row>
    <row r="609" spans="1:7" x14ac:dyDescent="0.25">
      <c r="A609" t="s">
        <v>1112</v>
      </c>
      <c r="B609" t="str">
        <f t="shared" si="18"/>
        <v>8536 90 40 99         80</v>
      </c>
      <c r="C609" s="2">
        <v>42736</v>
      </c>
      <c r="D609" s="2">
        <v>42916</v>
      </c>
      <c r="E609" t="s">
        <v>1108</v>
      </c>
      <c r="F609" t="str">
        <f t="shared" si="19"/>
        <v>8536 90 40 00         80</v>
      </c>
      <c r="G609" s="2">
        <v>42736</v>
      </c>
    </row>
    <row r="610" spans="1:7" x14ac:dyDescent="0.25">
      <c r="A610" t="s">
        <v>896</v>
      </c>
      <c r="B610" t="str">
        <f t="shared" si="18"/>
        <v>8537 10 98 99         80</v>
      </c>
      <c r="C610" s="2">
        <v>42736</v>
      </c>
      <c r="D610" s="2"/>
      <c r="E610" t="s">
        <v>895</v>
      </c>
      <c r="F610" t="str">
        <f t="shared" si="19"/>
        <v>8537 10 98 65         80</v>
      </c>
      <c r="G610" s="2">
        <v>42917</v>
      </c>
    </row>
    <row r="611" spans="1:7" x14ac:dyDescent="0.25">
      <c r="A611" t="s">
        <v>896</v>
      </c>
      <c r="B611" t="str">
        <f t="shared" si="18"/>
        <v>8537 10 98 99         80</v>
      </c>
      <c r="C611" s="2">
        <v>42736</v>
      </c>
      <c r="D611" s="2"/>
      <c r="E611" t="s">
        <v>897</v>
      </c>
      <c r="F611" t="str">
        <f t="shared" si="19"/>
        <v>8537 10 98 75         80</v>
      </c>
      <c r="G611" s="2">
        <v>42917</v>
      </c>
    </row>
    <row r="612" spans="1:7" x14ac:dyDescent="0.25">
      <c r="A612" t="s">
        <v>899</v>
      </c>
      <c r="B612" t="str">
        <f t="shared" si="18"/>
        <v>8538 90 99 99         80</v>
      </c>
      <c r="C612" s="2">
        <v>35796</v>
      </c>
      <c r="D612" s="2"/>
      <c r="E612" t="s">
        <v>898</v>
      </c>
      <c r="F612" t="str">
        <f t="shared" si="19"/>
        <v>8538 90 99 60         80</v>
      </c>
      <c r="G612" s="2">
        <v>42917</v>
      </c>
    </row>
    <row r="613" spans="1:7" x14ac:dyDescent="0.25">
      <c r="A613" t="s">
        <v>901</v>
      </c>
      <c r="B613" t="str">
        <f t="shared" si="18"/>
        <v>8541 40 90 21         10</v>
      </c>
      <c r="C613" s="2">
        <v>41339</v>
      </c>
      <c r="D613" s="2">
        <v>43008</v>
      </c>
      <c r="E613" t="s">
        <v>900</v>
      </c>
      <c r="F613" t="str">
        <f t="shared" si="19"/>
        <v>8541 40 90 41         10</v>
      </c>
      <c r="G613" s="2">
        <v>43009</v>
      </c>
    </row>
    <row r="614" spans="1:7" x14ac:dyDescent="0.25">
      <c r="A614" t="s">
        <v>903</v>
      </c>
      <c r="B614" t="str">
        <f t="shared" si="18"/>
        <v>8541 40 90 21         20</v>
      </c>
      <c r="C614" s="2">
        <v>41339</v>
      </c>
      <c r="D614" s="2">
        <v>43008</v>
      </c>
      <c r="E614" t="s">
        <v>902</v>
      </c>
      <c r="F614" t="str">
        <f t="shared" si="19"/>
        <v>8541 40 90 41         20</v>
      </c>
      <c r="G614" s="2">
        <v>43009</v>
      </c>
    </row>
    <row r="615" spans="1:7" x14ac:dyDescent="0.25">
      <c r="A615" t="s">
        <v>903</v>
      </c>
      <c r="B615" t="str">
        <f t="shared" si="18"/>
        <v>8541 40 90 21         20</v>
      </c>
      <c r="C615" s="2">
        <v>41339</v>
      </c>
      <c r="D615" s="2">
        <v>43008</v>
      </c>
      <c r="E615" t="s">
        <v>913</v>
      </c>
      <c r="F615" t="str">
        <f t="shared" si="19"/>
        <v>8541 40 90 51         10</v>
      </c>
      <c r="G615" s="2">
        <v>43009</v>
      </c>
    </row>
    <row r="616" spans="1:7" x14ac:dyDescent="0.25">
      <c r="A616" t="s">
        <v>906</v>
      </c>
      <c r="B616" t="str">
        <f t="shared" si="18"/>
        <v>8541 40 90 21         80</v>
      </c>
      <c r="C616" s="2">
        <v>41339</v>
      </c>
      <c r="D616" s="2">
        <v>43008</v>
      </c>
      <c r="E616" t="s">
        <v>905</v>
      </c>
      <c r="F616" t="str">
        <f t="shared" si="19"/>
        <v>8541 40 90 41         80</v>
      </c>
      <c r="G616" s="2">
        <v>43009</v>
      </c>
    </row>
    <row r="617" spans="1:7" x14ac:dyDescent="0.25">
      <c r="A617" t="s">
        <v>906</v>
      </c>
      <c r="B617" t="str">
        <f t="shared" si="18"/>
        <v>8541 40 90 21         80</v>
      </c>
      <c r="C617" s="2">
        <v>41339</v>
      </c>
      <c r="D617" s="2">
        <v>43008</v>
      </c>
      <c r="E617" t="s">
        <v>914</v>
      </c>
      <c r="F617" t="str">
        <f t="shared" si="19"/>
        <v>8541 40 90 51         80</v>
      </c>
      <c r="G617" s="2">
        <v>43009</v>
      </c>
    </row>
    <row r="618" spans="1:7" x14ac:dyDescent="0.25">
      <c r="A618" t="s">
        <v>908</v>
      </c>
      <c r="B618" t="str">
        <f t="shared" si="18"/>
        <v>8541 40 90 22         80</v>
      </c>
      <c r="C618" s="2">
        <v>42154</v>
      </c>
      <c r="D618" s="2">
        <v>43008</v>
      </c>
      <c r="E618" t="s">
        <v>907</v>
      </c>
      <c r="F618" t="str">
        <f t="shared" si="19"/>
        <v>8541 40 90 42         80</v>
      </c>
      <c r="G618" s="2">
        <v>43009</v>
      </c>
    </row>
    <row r="619" spans="1:7" x14ac:dyDescent="0.25">
      <c r="A619" t="s">
        <v>908</v>
      </c>
      <c r="B619" t="str">
        <f t="shared" si="18"/>
        <v>8541 40 90 22         80</v>
      </c>
      <c r="C619" s="2">
        <v>42154</v>
      </c>
      <c r="D619" s="2">
        <v>43008</v>
      </c>
      <c r="E619" t="s">
        <v>915</v>
      </c>
      <c r="F619" t="str">
        <f t="shared" si="19"/>
        <v>8541 40 90 52         80</v>
      </c>
      <c r="G619" s="2">
        <v>43009</v>
      </c>
    </row>
    <row r="620" spans="1:7" x14ac:dyDescent="0.25">
      <c r="A620" t="s">
        <v>910</v>
      </c>
      <c r="B620" t="str">
        <f t="shared" si="18"/>
        <v>8541 40 90 23         80</v>
      </c>
      <c r="C620" s="2">
        <v>42154</v>
      </c>
      <c r="D620" s="2">
        <v>43008</v>
      </c>
      <c r="E620" t="s">
        <v>909</v>
      </c>
      <c r="F620" t="str">
        <f t="shared" si="19"/>
        <v>8541 40 90 43         80</v>
      </c>
      <c r="G620" s="2">
        <v>43009</v>
      </c>
    </row>
    <row r="621" spans="1:7" x14ac:dyDescent="0.25">
      <c r="A621" t="s">
        <v>910</v>
      </c>
      <c r="B621" t="str">
        <f t="shared" si="18"/>
        <v>8541 40 90 23         80</v>
      </c>
      <c r="C621" s="2">
        <v>42154</v>
      </c>
      <c r="D621" s="2">
        <v>43008</v>
      </c>
      <c r="E621" t="s">
        <v>916</v>
      </c>
      <c r="F621" t="str">
        <f t="shared" si="19"/>
        <v>8541 40 90 53         80</v>
      </c>
      <c r="G621" s="2">
        <v>43009</v>
      </c>
    </row>
    <row r="622" spans="1:7" x14ac:dyDescent="0.25">
      <c r="A622" t="s">
        <v>912</v>
      </c>
      <c r="B622" t="str">
        <f t="shared" si="18"/>
        <v>8541 40 90 29         80</v>
      </c>
      <c r="C622" s="2">
        <v>41339</v>
      </c>
      <c r="D622" s="2">
        <v>43008</v>
      </c>
      <c r="E622" t="s">
        <v>911</v>
      </c>
      <c r="F622" t="str">
        <f t="shared" si="19"/>
        <v>8541 40 90 49         80</v>
      </c>
      <c r="G622" s="2">
        <v>43009</v>
      </c>
    </row>
    <row r="623" spans="1:7" x14ac:dyDescent="0.25">
      <c r="A623" t="s">
        <v>912</v>
      </c>
      <c r="B623" t="str">
        <f t="shared" si="18"/>
        <v>8541 40 90 29         80</v>
      </c>
      <c r="C623" s="2">
        <v>41339</v>
      </c>
      <c r="D623" s="2">
        <v>43008</v>
      </c>
      <c r="E623" t="s">
        <v>917</v>
      </c>
      <c r="F623" t="str">
        <f t="shared" si="19"/>
        <v>8541 40 90 59         80</v>
      </c>
      <c r="G623" s="2">
        <v>43009</v>
      </c>
    </row>
    <row r="624" spans="1:7" x14ac:dyDescent="0.25">
      <c r="A624" t="s">
        <v>919</v>
      </c>
      <c r="B624" t="str">
        <f t="shared" si="18"/>
        <v>8541 40 90 31         10</v>
      </c>
      <c r="C624" s="2">
        <v>41339</v>
      </c>
      <c r="D624" s="2">
        <v>43008</v>
      </c>
      <c r="E624" t="s">
        <v>918</v>
      </c>
      <c r="F624" t="str">
        <f t="shared" si="19"/>
        <v>8541 40 90 61         10</v>
      </c>
      <c r="G624" s="2">
        <v>43009</v>
      </c>
    </row>
    <row r="625" spans="1:7" x14ac:dyDescent="0.25">
      <c r="A625" t="s">
        <v>922</v>
      </c>
      <c r="B625" t="str">
        <f t="shared" si="18"/>
        <v>8541 40 90 31         80</v>
      </c>
      <c r="C625" s="2">
        <v>41339</v>
      </c>
      <c r="D625" s="2">
        <v>43008</v>
      </c>
      <c r="E625" t="s">
        <v>921</v>
      </c>
      <c r="F625" t="str">
        <f t="shared" si="19"/>
        <v>8541 40 90 61         80</v>
      </c>
      <c r="G625" s="2">
        <v>43009</v>
      </c>
    </row>
    <row r="626" spans="1:7" x14ac:dyDescent="0.25">
      <c r="A626" t="s">
        <v>922</v>
      </c>
      <c r="B626" t="str">
        <f t="shared" si="18"/>
        <v>8541 40 90 31         80</v>
      </c>
      <c r="C626" s="2">
        <v>41339</v>
      </c>
      <c r="D626" s="2">
        <v>43008</v>
      </c>
      <c r="E626" t="s">
        <v>930</v>
      </c>
      <c r="F626" t="str">
        <f t="shared" si="19"/>
        <v>8541 40 90 71         80</v>
      </c>
      <c r="G626" s="2">
        <v>43009</v>
      </c>
    </row>
    <row r="627" spans="1:7" x14ac:dyDescent="0.25">
      <c r="A627" t="s">
        <v>924</v>
      </c>
      <c r="B627" t="str">
        <f t="shared" si="18"/>
        <v>8541 40 90 32         80</v>
      </c>
      <c r="C627" s="2">
        <v>42154</v>
      </c>
      <c r="D627" s="2">
        <v>43008</v>
      </c>
      <c r="E627" t="s">
        <v>923</v>
      </c>
      <c r="F627" t="str">
        <f t="shared" si="19"/>
        <v>8541 40 90 62         80</v>
      </c>
      <c r="G627" s="2">
        <v>43009</v>
      </c>
    </row>
    <row r="628" spans="1:7" x14ac:dyDescent="0.25">
      <c r="A628" t="s">
        <v>924</v>
      </c>
      <c r="B628" t="str">
        <f t="shared" si="18"/>
        <v>8541 40 90 32         80</v>
      </c>
      <c r="C628" s="2">
        <v>42154</v>
      </c>
      <c r="D628" s="2">
        <v>43008</v>
      </c>
      <c r="E628" t="s">
        <v>931</v>
      </c>
      <c r="F628" t="str">
        <f t="shared" si="19"/>
        <v>8541 40 90 72         80</v>
      </c>
      <c r="G628" s="2">
        <v>43009</v>
      </c>
    </row>
    <row r="629" spans="1:7" x14ac:dyDescent="0.25">
      <c r="A629" t="s">
        <v>926</v>
      </c>
      <c r="B629" t="str">
        <f t="shared" si="18"/>
        <v>8541 40 90 33         80</v>
      </c>
      <c r="C629" s="2">
        <v>42154</v>
      </c>
      <c r="D629" s="2">
        <v>43008</v>
      </c>
      <c r="E629" t="s">
        <v>925</v>
      </c>
      <c r="F629" t="str">
        <f t="shared" si="19"/>
        <v>8541 40 90 63         80</v>
      </c>
      <c r="G629" s="2">
        <v>43009</v>
      </c>
    </row>
    <row r="630" spans="1:7" x14ac:dyDescent="0.25">
      <c r="A630" t="s">
        <v>926</v>
      </c>
      <c r="B630" t="str">
        <f t="shared" si="18"/>
        <v>8541 40 90 33         80</v>
      </c>
      <c r="C630" s="2">
        <v>42154</v>
      </c>
      <c r="D630" s="2">
        <v>43008</v>
      </c>
      <c r="E630" t="s">
        <v>932</v>
      </c>
      <c r="F630" t="str">
        <f t="shared" si="19"/>
        <v>8541 40 90 73         80</v>
      </c>
      <c r="G630" s="2">
        <v>43009</v>
      </c>
    </row>
    <row r="631" spans="1:7" x14ac:dyDescent="0.25">
      <c r="A631" t="s">
        <v>928</v>
      </c>
      <c r="B631" t="str">
        <f t="shared" si="18"/>
        <v>8541 40 90 39         80</v>
      </c>
      <c r="C631" s="2">
        <v>41339</v>
      </c>
      <c r="D631" s="2">
        <v>43008</v>
      </c>
      <c r="E631" t="s">
        <v>927</v>
      </c>
      <c r="F631" t="str">
        <f t="shared" si="19"/>
        <v>8541 40 90 69         80</v>
      </c>
      <c r="G631" s="2">
        <v>43009</v>
      </c>
    </row>
    <row r="632" spans="1:7" x14ac:dyDescent="0.25">
      <c r="A632" t="s">
        <v>928</v>
      </c>
      <c r="B632" t="str">
        <f t="shared" si="18"/>
        <v>8541 40 90 39         80</v>
      </c>
      <c r="C632" s="2">
        <v>41339</v>
      </c>
      <c r="D632" s="2">
        <v>43008</v>
      </c>
      <c r="E632" t="s">
        <v>933</v>
      </c>
      <c r="F632" t="str">
        <f t="shared" si="19"/>
        <v>8541 40 90 79         80</v>
      </c>
      <c r="G632" s="2">
        <v>43009</v>
      </c>
    </row>
    <row r="633" spans="1:7" x14ac:dyDescent="0.25">
      <c r="A633" t="s">
        <v>935</v>
      </c>
      <c r="B633" t="str">
        <f t="shared" si="18"/>
        <v>8543 70 90 99         80</v>
      </c>
      <c r="C633" s="2">
        <v>39083</v>
      </c>
      <c r="D633" s="2"/>
      <c r="E633" t="s">
        <v>934</v>
      </c>
      <c r="F633" t="str">
        <f t="shared" si="19"/>
        <v>8543 70 70 00         80</v>
      </c>
      <c r="G633" s="2">
        <v>43101</v>
      </c>
    </row>
    <row r="634" spans="1:7" x14ac:dyDescent="0.25">
      <c r="A634" t="s">
        <v>935</v>
      </c>
      <c r="B634" t="str">
        <f t="shared" si="18"/>
        <v>8543 70 90 99         80</v>
      </c>
      <c r="C634" s="2">
        <v>39083</v>
      </c>
      <c r="D634" s="2"/>
      <c r="E634" t="s">
        <v>936</v>
      </c>
      <c r="F634" t="str">
        <f t="shared" si="19"/>
        <v>8543 70 90 15         80</v>
      </c>
      <c r="G634" s="2">
        <v>42917</v>
      </c>
    </row>
    <row r="635" spans="1:7" x14ac:dyDescent="0.25">
      <c r="A635" t="s">
        <v>1113</v>
      </c>
      <c r="B635" t="str">
        <f t="shared" si="18"/>
        <v>8543 90 00 15         80</v>
      </c>
      <c r="C635" s="2">
        <v>42370</v>
      </c>
      <c r="D635" s="2">
        <v>42916</v>
      </c>
      <c r="E635" t="s">
        <v>1114</v>
      </c>
      <c r="F635" t="str">
        <f t="shared" si="19"/>
        <v>8543 90 00 00         80</v>
      </c>
      <c r="G635" s="2">
        <v>26299</v>
      </c>
    </row>
    <row r="636" spans="1:7" x14ac:dyDescent="0.25">
      <c r="A636" t="s">
        <v>1115</v>
      </c>
      <c r="B636" t="str">
        <f t="shared" si="18"/>
        <v>8543 90 00 90         80</v>
      </c>
      <c r="C636" s="2">
        <v>39083</v>
      </c>
      <c r="D636" s="2">
        <v>42916</v>
      </c>
      <c r="E636" t="s">
        <v>1114</v>
      </c>
      <c r="F636" t="str">
        <f t="shared" si="19"/>
        <v>8543 90 00 00         80</v>
      </c>
      <c r="G636" s="2">
        <v>26299</v>
      </c>
    </row>
    <row r="637" spans="1:7" x14ac:dyDescent="0.25">
      <c r="A637" t="s">
        <v>938</v>
      </c>
      <c r="B637" t="str">
        <f t="shared" si="18"/>
        <v>8544 42 90 90         80</v>
      </c>
      <c r="C637" s="2">
        <v>39995</v>
      </c>
      <c r="D637" s="2"/>
      <c r="E637" t="s">
        <v>937</v>
      </c>
      <c r="F637" t="str">
        <f t="shared" si="19"/>
        <v>8544 42 90 80         80</v>
      </c>
      <c r="G637" s="2">
        <v>42917</v>
      </c>
    </row>
    <row r="638" spans="1:7" x14ac:dyDescent="0.25">
      <c r="A638" t="s">
        <v>940</v>
      </c>
      <c r="B638" t="str">
        <f t="shared" si="18"/>
        <v>8703 40 10 00         80</v>
      </c>
      <c r="C638" s="2">
        <v>42736</v>
      </c>
      <c r="D638" s="2"/>
      <c r="E638" t="s">
        <v>939</v>
      </c>
      <c r="F638" t="str">
        <f t="shared" si="19"/>
        <v>8703 40 10 10         80</v>
      </c>
      <c r="G638" s="2">
        <v>42999</v>
      </c>
    </row>
    <row r="639" spans="1:7" x14ac:dyDescent="0.25">
      <c r="A639" t="s">
        <v>940</v>
      </c>
      <c r="B639" t="str">
        <f t="shared" si="18"/>
        <v>8703 40 10 00         80</v>
      </c>
      <c r="C639" s="2">
        <v>42736</v>
      </c>
      <c r="D639" s="2"/>
      <c r="E639" t="s">
        <v>941</v>
      </c>
      <c r="F639" t="str">
        <f t="shared" si="19"/>
        <v>8703 40 10 90         80</v>
      </c>
      <c r="G639" s="2">
        <v>42999</v>
      </c>
    </row>
    <row r="640" spans="1:7" x14ac:dyDescent="0.25">
      <c r="A640" t="s">
        <v>943</v>
      </c>
      <c r="B640" t="str">
        <f t="shared" si="18"/>
        <v>8703 40 90 00         80</v>
      </c>
      <c r="C640" s="2">
        <v>42736</v>
      </c>
      <c r="D640" s="2"/>
      <c r="E640" t="s">
        <v>942</v>
      </c>
      <c r="F640" t="str">
        <f t="shared" si="19"/>
        <v>8703 40 90 10         80</v>
      </c>
      <c r="G640" s="2">
        <v>42999</v>
      </c>
    </row>
    <row r="641" spans="1:7" x14ac:dyDescent="0.25">
      <c r="A641" t="s">
        <v>943</v>
      </c>
      <c r="B641" t="str">
        <f t="shared" si="18"/>
        <v>8703 40 90 00         80</v>
      </c>
      <c r="C641" s="2">
        <v>42736</v>
      </c>
      <c r="D641" s="2"/>
      <c r="E641" t="s">
        <v>944</v>
      </c>
      <c r="F641" t="str">
        <f t="shared" si="19"/>
        <v>8703 40 90 90         80</v>
      </c>
      <c r="G641" s="2">
        <v>42999</v>
      </c>
    </row>
    <row r="642" spans="1:7" x14ac:dyDescent="0.25">
      <c r="A642" t="s">
        <v>946</v>
      </c>
      <c r="B642" t="str">
        <f t="shared" ref="B642:B705" si="20">LEFT(A642,4)&amp;" "&amp;MID(A642,5,2)&amp;" "&amp;MID(A642,7,2)&amp;" "&amp;MID(A642,9,2)&amp;"         "&amp;RIGHT(A642,2)</f>
        <v>8703 60 10 00         80</v>
      </c>
      <c r="C642" s="2">
        <v>42736</v>
      </c>
      <c r="D642" s="2"/>
      <c r="E642" t="s">
        <v>945</v>
      </c>
      <c r="F642" t="str">
        <f t="shared" ref="F642:F705" si="21">LEFT(E642,4)&amp;" "&amp;MID(E642,5,2)&amp;" "&amp;MID(E642,7,2)&amp;" "&amp;MID(E642,9,2)&amp;"         "&amp;RIGHT(E642,2)</f>
        <v>8703 60 10 10         80</v>
      </c>
      <c r="G642" s="2">
        <v>42999</v>
      </c>
    </row>
    <row r="643" spans="1:7" x14ac:dyDescent="0.25">
      <c r="A643" t="s">
        <v>946</v>
      </c>
      <c r="B643" t="str">
        <f t="shared" si="20"/>
        <v>8703 60 10 00         80</v>
      </c>
      <c r="C643" s="2">
        <v>42736</v>
      </c>
      <c r="D643" s="2"/>
      <c r="E643" t="s">
        <v>947</v>
      </c>
      <c r="F643" t="str">
        <f t="shared" si="21"/>
        <v>8703 60 10 90         80</v>
      </c>
      <c r="G643" s="2">
        <v>42999</v>
      </c>
    </row>
    <row r="644" spans="1:7" x14ac:dyDescent="0.25">
      <c r="A644" t="s">
        <v>949</v>
      </c>
      <c r="B644" t="str">
        <f t="shared" si="20"/>
        <v>8703 60 90 00         80</v>
      </c>
      <c r="C644" s="2">
        <v>42736</v>
      </c>
      <c r="D644" s="2"/>
      <c r="E644" t="s">
        <v>948</v>
      </c>
      <c r="F644" t="str">
        <f t="shared" si="21"/>
        <v>8703 60 90 10         80</v>
      </c>
      <c r="G644" s="2">
        <v>42999</v>
      </c>
    </row>
    <row r="645" spans="1:7" x14ac:dyDescent="0.25">
      <c r="A645" t="s">
        <v>949</v>
      </c>
      <c r="B645" t="str">
        <f t="shared" si="20"/>
        <v>8703 60 90 00         80</v>
      </c>
      <c r="C645" s="2">
        <v>42736</v>
      </c>
      <c r="D645" s="2"/>
      <c r="E645" t="s">
        <v>950</v>
      </c>
      <c r="F645" t="str">
        <f t="shared" si="21"/>
        <v>8703 60 90 90         80</v>
      </c>
      <c r="G645" s="2">
        <v>42999</v>
      </c>
    </row>
    <row r="646" spans="1:7" x14ac:dyDescent="0.25">
      <c r="A646" t="s">
        <v>952</v>
      </c>
      <c r="B646" t="str">
        <f t="shared" si="20"/>
        <v>8708 10 10 00         80</v>
      </c>
      <c r="C646" s="2">
        <v>26299</v>
      </c>
      <c r="D646" s="2"/>
      <c r="E646" t="s">
        <v>951</v>
      </c>
      <c r="F646" t="str">
        <f t="shared" si="21"/>
        <v>8708 10 10 10         80</v>
      </c>
      <c r="G646" s="2">
        <v>42917</v>
      </c>
    </row>
    <row r="647" spans="1:7" x14ac:dyDescent="0.25">
      <c r="A647" t="s">
        <v>952</v>
      </c>
      <c r="B647" t="str">
        <f t="shared" si="20"/>
        <v>8708 10 10 00         80</v>
      </c>
      <c r="C647" s="2">
        <v>26299</v>
      </c>
      <c r="D647" s="2"/>
      <c r="E647" t="s">
        <v>953</v>
      </c>
      <c r="F647" t="str">
        <f t="shared" si="21"/>
        <v>8708 10 10 90         80</v>
      </c>
      <c r="G647" s="2">
        <v>42917</v>
      </c>
    </row>
    <row r="648" spans="1:7" x14ac:dyDescent="0.25">
      <c r="A648" t="s">
        <v>955</v>
      </c>
      <c r="B648" t="str">
        <f t="shared" si="20"/>
        <v>8708 10 90 00         80</v>
      </c>
      <c r="C648" s="2">
        <v>26299</v>
      </c>
      <c r="D648" s="2"/>
      <c r="E648" t="s">
        <v>954</v>
      </c>
      <c r="F648" t="str">
        <f t="shared" si="21"/>
        <v>8708 10 90 10         80</v>
      </c>
      <c r="G648" s="2">
        <v>42917</v>
      </c>
    </row>
    <row r="649" spans="1:7" x14ac:dyDescent="0.25">
      <c r="A649" t="s">
        <v>955</v>
      </c>
      <c r="B649" t="str">
        <f t="shared" si="20"/>
        <v>8708 10 90 00         80</v>
      </c>
      <c r="C649" s="2">
        <v>26299</v>
      </c>
      <c r="D649" s="2"/>
      <c r="E649" t="s">
        <v>956</v>
      </c>
      <c r="F649" t="str">
        <f t="shared" si="21"/>
        <v>8708 10 90 90         80</v>
      </c>
      <c r="G649" s="2">
        <v>42917</v>
      </c>
    </row>
    <row r="650" spans="1:7" x14ac:dyDescent="0.25">
      <c r="A650" t="s">
        <v>958</v>
      </c>
      <c r="B650" t="str">
        <f t="shared" si="20"/>
        <v>8708 29 10 00         80</v>
      </c>
      <c r="C650" s="2">
        <v>26299</v>
      </c>
      <c r="D650" s="2"/>
      <c r="E650" t="s">
        <v>957</v>
      </c>
      <c r="F650" t="str">
        <f t="shared" si="21"/>
        <v>8708 29 10 10         80</v>
      </c>
      <c r="G650" s="2">
        <v>42917</v>
      </c>
    </row>
    <row r="651" spans="1:7" x14ac:dyDescent="0.25">
      <c r="A651" t="s">
        <v>958</v>
      </c>
      <c r="B651" t="str">
        <f t="shared" si="20"/>
        <v>8708 29 10 00         80</v>
      </c>
      <c r="C651" s="2">
        <v>26299</v>
      </c>
      <c r="D651" s="2"/>
      <c r="E651" t="s">
        <v>959</v>
      </c>
      <c r="F651" t="str">
        <f t="shared" si="21"/>
        <v>8708 29 10 90         80</v>
      </c>
      <c r="G651" s="2">
        <v>42917</v>
      </c>
    </row>
    <row r="652" spans="1:7" x14ac:dyDescent="0.25">
      <c r="A652" t="s">
        <v>1116</v>
      </c>
      <c r="B652" t="str">
        <f t="shared" si="20"/>
        <v>8708 30 10 30         80</v>
      </c>
      <c r="C652" s="2">
        <v>42736</v>
      </c>
      <c r="D652" s="2">
        <v>42916</v>
      </c>
      <c r="E652" t="s">
        <v>961</v>
      </c>
      <c r="F652" t="str">
        <f t="shared" si="21"/>
        <v>8708 30 10 90         80</v>
      </c>
      <c r="G652" s="2">
        <v>42186</v>
      </c>
    </row>
    <row r="653" spans="1:7" x14ac:dyDescent="0.25">
      <c r="A653" t="s">
        <v>961</v>
      </c>
      <c r="B653" t="str">
        <f t="shared" si="20"/>
        <v>8708 30 10 90         80</v>
      </c>
      <c r="C653" s="2">
        <v>42186</v>
      </c>
      <c r="D653" s="2"/>
      <c r="E653" t="s">
        <v>960</v>
      </c>
      <c r="F653" t="str">
        <f t="shared" si="21"/>
        <v>8708 30 10 40         80</v>
      </c>
      <c r="G653" s="2">
        <v>42917</v>
      </c>
    </row>
    <row r="654" spans="1:7" x14ac:dyDescent="0.25">
      <c r="A654" t="s">
        <v>961</v>
      </c>
      <c r="B654" t="str">
        <f t="shared" si="20"/>
        <v>8708 30 10 90         80</v>
      </c>
      <c r="C654" s="2">
        <v>42186</v>
      </c>
      <c r="D654" s="2"/>
      <c r="E654" t="s">
        <v>962</v>
      </c>
      <c r="F654" t="str">
        <f t="shared" si="21"/>
        <v>8708 30 10 50         80</v>
      </c>
      <c r="G654" s="2">
        <v>42917</v>
      </c>
    </row>
    <row r="655" spans="1:7" x14ac:dyDescent="0.25">
      <c r="A655" t="s">
        <v>961</v>
      </c>
      <c r="B655" t="str">
        <f t="shared" si="20"/>
        <v>8708 30 10 90         80</v>
      </c>
      <c r="C655" s="2">
        <v>42186</v>
      </c>
      <c r="D655" s="2"/>
      <c r="E655" t="s">
        <v>963</v>
      </c>
      <c r="F655" t="str">
        <f t="shared" si="21"/>
        <v>8708 30 10 60         80</v>
      </c>
      <c r="G655" s="2">
        <v>42917</v>
      </c>
    </row>
    <row r="656" spans="1:7" x14ac:dyDescent="0.25">
      <c r="A656" t="s">
        <v>961</v>
      </c>
      <c r="B656" t="str">
        <f t="shared" si="20"/>
        <v>8708 30 10 90         80</v>
      </c>
      <c r="C656" s="2">
        <v>42186</v>
      </c>
      <c r="D656" s="2"/>
      <c r="E656" t="s">
        <v>964</v>
      </c>
      <c r="F656" t="str">
        <f t="shared" si="21"/>
        <v>8708 30 10 70         80</v>
      </c>
      <c r="G656" s="2">
        <v>42917</v>
      </c>
    </row>
    <row r="657" spans="1:7" x14ac:dyDescent="0.25">
      <c r="A657" t="s">
        <v>1117</v>
      </c>
      <c r="B657" t="str">
        <f t="shared" si="20"/>
        <v>8708 30 91 50         80</v>
      </c>
      <c r="C657" s="2">
        <v>42736</v>
      </c>
      <c r="D657" s="2">
        <v>42916</v>
      </c>
      <c r="E657" t="s">
        <v>966</v>
      </c>
      <c r="F657" t="str">
        <f t="shared" si="21"/>
        <v>8708 30 91 90         80</v>
      </c>
      <c r="G657" s="2">
        <v>40725</v>
      </c>
    </row>
    <row r="658" spans="1:7" x14ac:dyDescent="0.25">
      <c r="A658" t="s">
        <v>966</v>
      </c>
      <c r="B658" t="str">
        <f t="shared" si="20"/>
        <v>8708 30 91 90         80</v>
      </c>
      <c r="C658" s="2">
        <v>40725</v>
      </c>
      <c r="D658" s="2"/>
      <c r="E658" t="s">
        <v>965</v>
      </c>
      <c r="F658" t="str">
        <f t="shared" si="21"/>
        <v>8708 30 91 60         80</v>
      </c>
      <c r="G658" s="2">
        <v>42917</v>
      </c>
    </row>
    <row r="659" spans="1:7" x14ac:dyDescent="0.25">
      <c r="A659" t="s">
        <v>968</v>
      </c>
      <c r="B659" t="str">
        <f t="shared" si="20"/>
        <v>8708 30 99 00         80</v>
      </c>
      <c r="C659" s="2">
        <v>39083</v>
      </c>
      <c r="D659" s="2"/>
      <c r="E659" t="s">
        <v>967</v>
      </c>
      <c r="F659" t="str">
        <f t="shared" si="21"/>
        <v>8708 30 99 10         80</v>
      </c>
      <c r="G659" s="2">
        <v>42917</v>
      </c>
    </row>
    <row r="660" spans="1:7" x14ac:dyDescent="0.25">
      <c r="A660" t="s">
        <v>968</v>
      </c>
      <c r="B660" t="str">
        <f t="shared" si="20"/>
        <v>8708 30 99 00         80</v>
      </c>
      <c r="C660" s="2">
        <v>39083</v>
      </c>
      <c r="D660" s="2"/>
      <c r="E660" t="s">
        <v>969</v>
      </c>
      <c r="F660" t="str">
        <f t="shared" si="21"/>
        <v>8708 30 99 90         80</v>
      </c>
      <c r="G660" s="2">
        <v>42917</v>
      </c>
    </row>
    <row r="661" spans="1:7" x14ac:dyDescent="0.25">
      <c r="A661" t="s">
        <v>971</v>
      </c>
      <c r="B661" t="str">
        <f t="shared" si="20"/>
        <v>8708 50 20 00         80</v>
      </c>
      <c r="C661" s="2">
        <v>39083</v>
      </c>
      <c r="D661" s="2"/>
      <c r="E661" t="s">
        <v>970</v>
      </c>
      <c r="F661" t="str">
        <f t="shared" si="21"/>
        <v>8708 50 20 10         80</v>
      </c>
      <c r="G661" s="2">
        <v>42917</v>
      </c>
    </row>
    <row r="662" spans="1:7" x14ac:dyDescent="0.25">
      <c r="A662" t="s">
        <v>971</v>
      </c>
      <c r="B662" t="str">
        <f t="shared" si="20"/>
        <v>8708 50 20 00         80</v>
      </c>
      <c r="C662" s="2">
        <v>39083</v>
      </c>
      <c r="D662" s="2"/>
      <c r="E662" t="s">
        <v>972</v>
      </c>
      <c r="F662" t="str">
        <f t="shared" si="21"/>
        <v>8708 50 20 20         80</v>
      </c>
      <c r="G662" s="2">
        <v>42917</v>
      </c>
    </row>
    <row r="663" spans="1:7" x14ac:dyDescent="0.25">
      <c r="A663" t="s">
        <v>971</v>
      </c>
      <c r="B663" t="str">
        <f t="shared" si="20"/>
        <v>8708 50 20 00         80</v>
      </c>
      <c r="C663" s="2">
        <v>39083</v>
      </c>
      <c r="D663" s="2"/>
      <c r="E663" t="s">
        <v>973</v>
      </c>
      <c r="F663" t="str">
        <f t="shared" si="21"/>
        <v>8708 50 20 30         80</v>
      </c>
      <c r="G663" s="2">
        <v>42917</v>
      </c>
    </row>
    <row r="664" spans="1:7" x14ac:dyDescent="0.25">
      <c r="A664" t="s">
        <v>971</v>
      </c>
      <c r="B664" t="str">
        <f t="shared" si="20"/>
        <v>8708 50 20 00         80</v>
      </c>
      <c r="C664" s="2">
        <v>39083</v>
      </c>
      <c r="D664" s="2"/>
      <c r="E664" t="s">
        <v>974</v>
      </c>
      <c r="F664" t="str">
        <f t="shared" si="21"/>
        <v>8708 50 20 90         80</v>
      </c>
      <c r="G664" s="2">
        <v>42917</v>
      </c>
    </row>
    <row r="665" spans="1:7" x14ac:dyDescent="0.25">
      <c r="A665" t="s">
        <v>976</v>
      </c>
      <c r="B665" t="str">
        <f t="shared" si="20"/>
        <v>8708 80 20 00         80</v>
      </c>
      <c r="C665" s="2">
        <v>39083</v>
      </c>
      <c r="D665" s="2"/>
      <c r="E665" t="s">
        <v>975</v>
      </c>
      <c r="F665" t="str">
        <f t="shared" si="21"/>
        <v>8708 80 20 10         80</v>
      </c>
      <c r="G665" s="2">
        <v>42917</v>
      </c>
    </row>
    <row r="666" spans="1:7" x14ac:dyDescent="0.25">
      <c r="A666" t="s">
        <v>976</v>
      </c>
      <c r="B666" t="str">
        <f t="shared" si="20"/>
        <v>8708 80 20 00         80</v>
      </c>
      <c r="C666" s="2">
        <v>39083</v>
      </c>
      <c r="D666" s="2"/>
      <c r="E666" t="s">
        <v>977</v>
      </c>
      <c r="F666" t="str">
        <f t="shared" si="21"/>
        <v>8708 80 20 20         80</v>
      </c>
      <c r="G666" s="2">
        <v>42917</v>
      </c>
    </row>
    <row r="667" spans="1:7" x14ac:dyDescent="0.25">
      <c r="A667" t="s">
        <v>976</v>
      </c>
      <c r="B667" t="str">
        <f t="shared" si="20"/>
        <v>8708 80 20 00         80</v>
      </c>
      <c r="C667" s="2">
        <v>39083</v>
      </c>
      <c r="D667" s="2"/>
      <c r="E667" t="s">
        <v>978</v>
      </c>
      <c r="F667" t="str">
        <f t="shared" si="21"/>
        <v>8708 80 20 30         80</v>
      </c>
      <c r="G667" s="2">
        <v>42917</v>
      </c>
    </row>
    <row r="668" spans="1:7" x14ac:dyDescent="0.25">
      <c r="A668" t="s">
        <v>976</v>
      </c>
      <c r="B668" t="str">
        <f t="shared" si="20"/>
        <v>8708 80 20 00         80</v>
      </c>
      <c r="C668" s="2">
        <v>39083</v>
      </c>
      <c r="D668" s="2"/>
      <c r="E668" t="s">
        <v>979</v>
      </c>
      <c r="F668" t="str">
        <f t="shared" si="21"/>
        <v>8708 80 20 90         80</v>
      </c>
      <c r="G668" s="2">
        <v>42917</v>
      </c>
    </row>
    <row r="669" spans="1:7" x14ac:dyDescent="0.25">
      <c r="A669" t="s">
        <v>981</v>
      </c>
      <c r="B669" t="str">
        <f t="shared" si="20"/>
        <v>8708 80 99 00         80</v>
      </c>
      <c r="C669" s="2">
        <v>39083</v>
      </c>
      <c r="D669" s="2"/>
      <c r="E669" t="s">
        <v>980</v>
      </c>
      <c r="F669" t="str">
        <f t="shared" si="21"/>
        <v>8708 80 99 10         80</v>
      </c>
      <c r="G669" s="2">
        <v>42917</v>
      </c>
    </row>
    <row r="670" spans="1:7" x14ac:dyDescent="0.25">
      <c r="A670" t="s">
        <v>981</v>
      </c>
      <c r="B670" t="str">
        <f t="shared" si="20"/>
        <v>8708 80 99 00         80</v>
      </c>
      <c r="C670" s="2">
        <v>39083</v>
      </c>
      <c r="D670" s="2"/>
      <c r="E670" t="s">
        <v>982</v>
      </c>
      <c r="F670" t="str">
        <f t="shared" si="21"/>
        <v>8708 80 99 90         80</v>
      </c>
      <c r="G670" s="2">
        <v>42917</v>
      </c>
    </row>
    <row r="671" spans="1:7" x14ac:dyDescent="0.25">
      <c r="A671" t="s">
        <v>984</v>
      </c>
      <c r="B671" t="str">
        <f t="shared" si="20"/>
        <v>8708 91 20 00         80</v>
      </c>
      <c r="C671" s="2">
        <v>39083</v>
      </c>
      <c r="D671" s="2"/>
      <c r="E671" t="s">
        <v>983</v>
      </c>
      <c r="F671" t="str">
        <f t="shared" si="21"/>
        <v>8708 91 20 10         80</v>
      </c>
      <c r="G671" s="2">
        <v>42917</v>
      </c>
    </row>
    <row r="672" spans="1:7" x14ac:dyDescent="0.25">
      <c r="A672" t="s">
        <v>984</v>
      </c>
      <c r="B672" t="str">
        <f t="shared" si="20"/>
        <v>8708 91 20 00         80</v>
      </c>
      <c r="C672" s="2">
        <v>39083</v>
      </c>
      <c r="D672" s="2"/>
      <c r="E672" t="s">
        <v>985</v>
      </c>
      <c r="F672" t="str">
        <f t="shared" si="21"/>
        <v>8708 91 20 20         80</v>
      </c>
      <c r="G672" s="2">
        <v>42917</v>
      </c>
    </row>
    <row r="673" spans="1:7" x14ac:dyDescent="0.25">
      <c r="A673" t="s">
        <v>984</v>
      </c>
      <c r="B673" t="str">
        <f t="shared" si="20"/>
        <v>8708 91 20 00         80</v>
      </c>
      <c r="C673" s="2">
        <v>39083</v>
      </c>
      <c r="D673" s="2"/>
      <c r="E673" t="s">
        <v>986</v>
      </c>
      <c r="F673" t="str">
        <f t="shared" si="21"/>
        <v>8708 91 20 30         80</v>
      </c>
      <c r="G673" s="2">
        <v>42917</v>
      </c>
    </row>
    <row r="674" spans="1:7" x14ac:dyDescent="0.25">
      <c r="A674" t="s">
        <v>984</v>
      </c>
      <c r="B674" t="str">
        <f t="shared" si="20"/>
        <v>8708 91 20 00         80</v>
      </c>
      <c r="C674" s="2">
        <v>39083</v>
      </c>
      <c r="D674" s="2"/>
      <c r="E674" t="s">
        <v>987</v>
      </c>
      <c r="F674" t="str">
        <f t="shared" si="21"/>
        <v>8708 91 20 90         80</v>
      </c>
      <c r="G674" s="2">
        <v>42917</v>
      </c>
    </row>
    <row r="675" spans="1:7" x14ac:dyDescent="0.25">
      <c r="A675" t="s">
        <v>989</v>
      </c>
      <c r="B675" t="str">
        <f t="shared" si="20"/>
        <v>8708 94 20 00         80</v>
      </c>
      <c r="C675" s="2">
        <v>39083</v>
      </c>
      <c r="D675" s="2"/>
      <c r="E675" t="s">
        <v>988</v>
      </c>
      <c r="F675" t="str">
        <f t="shared" si="21"/>
        <v>8708 94 20 10         80</v>
      </c>
      <c r="G675" s="2">
        <v>42917</v>
      </c>
    </row>
    <row r="676" spans="1:7" x14ac:dyDescent="0.25">
      <c r="A676" t="s">
        <v>989</v>
      </c>
      <c r="B676" t="str">
        <f t="shared" si="20"/>
        <v>8708 94 20 00         80</v>
      </c>
      <c r="C676" s="2">
        <v>39083</v>
      </c>
      <c r="D676" s="2"/>
      <c r="E676" t="s">
        <v>990</v>
      </c>
      <c r="F676" t="str">
        <f t="shared" si="21"/>
        <v>8708 94 20 90         80</v>
      </c>
      <c r="G676" s="2">
        <v>42917</v>
      </c>
    </row>
    <row r="677" spans="1:7" x14ac:dyDescent="0.25">
      <c r="A677" t="s">
        <v>992</v>
      </c>
      <c r="B677" t="str">
        <f t="shared" si="20"/>
        <v>8708 95 10 90         80</v>
      </c>
      <c r="C677" s="2">
        <v>42370</v>
      </c>
      <c r="D677" s="2"/>
      <c r="E677" t="s">
        <v>991</v>
      </c>
      <c r="F677" t="str">
        <f t="shared" si="21"/>
        <v>8708 95 10 40         80</v>
      </c>
      <c r="G677" s="2">
        <v>42917</v>
      </c>
    </row>
    <row r="678" spans="1:7" x14ac:dyDescent="0.25">
      <c r="A678" t="s">
        <v>994</v>
      </c>
      <c r="B678" t="str">
        <f t="shared" si="20"/>
        <v>8708 99 10 90         80</v>
      </c>
      <c r="C678" s="2">
        <v>42736</v>
      </c>
      <c r="D678" s="2"/>
      <c r="E678" t="s">
        <v>993</v>
      </c>
      <c r="F678" t="str">
        <f t="shared" si="21"/>
        <v>8708 99 10 30         80</v>
      </c>
      <c r="G678" s="2">
        <v>42917</v>
      </c>
    </row>
    <row r="679" spans="1:7" x14ac:dyDescent="0.25">
      <c r="A679" t="s">
        <v>994</v>
      </c>
      <c r="B679" t="str">
        <f t="shared" si="20"/>
        <v>8708 99 10 90         80</v>
      </c>
      <c r="C679" s="2">
        <v>42736</v>
      </c>
      <c r="D679" s="2"/>
      <c r="E679" t="s">
        <v>995</v>
      </c>
      <c r="F679" t="str">
        <f t="shared" si="21"/>
        <v>8708 99 10 40         80</v>
      </c>
      <c r="G679" s="2">
        <v>42917</v>
      </c>
    </row>
    <row r="680" spans="1:7" x14ac:dyDescent="0.25">
      <c r="A680" t="s">
        <v>994</v>
      </c>
      <c r="B680" t="str">
        <f t="shared" si="20"/>
        <v>8708 99 10 90         80</v>
      </c>
      <c r="C680" s="2">
        <v>42736</v>
      </c>
      <c r="D680" s="2"/>
      <c r="E680" t="s">
        <v>996</v>
      </c>
      <c r="F680" t="str">
        <f t="shared" si="21"/>
        <v>8708 99 10 50         80</v>
      </c>
      <c r="G680" s="2">
        <v>42917</v>
      </c>
    </row>
    <row r="681" spans="1:7" x14ac:dyDescent="0.25">
      <c r="A681" t="s">
        <v>994</v>
      </c>
      <c r="B681" t="str">
        <f t="shared" si="20"/>
        <v>8708 99 10 90         80</v>
      </c>
      <c r="C681" s="2">
        <v>42736</v>
      </c>
      <c r="D681" s="2"/>
      <c r="E681" t="s">
        <v>997</v>
      </c>
      <c r="F681" t="str">
        <f t="shared" si="21"/>
        <v>8708 99 10 60         80</v>
      </c>
      <c r="G681" s="2">
        <v>42917</v>
      </c>
    </row>
    <row r="682" spans="1:7" x14ac:dyDescent="0.25">
      <c r="A682" t="s">
        <v>999</v>
      </c>
      <c r="B682" t="str">
        <f t="shared" si="20"/>
        <v>8708 99 97 90         80</v>
      </c>
      <c r="C682" s="2">
        <v>39083</v>
      </c>
      <c r="D682" s="2"/>
      <c r="E682" t="s">
        <v>998</v>
      </c>
      <c r="F682" t="str">
        <f t="shared" si="21"/>
        <v>8708 99 97 15         80</v>
      </c>
      <c r="G682" s="2">
        <v>42917</v>
      </c>
    </row>
    <row r="683" spans="1:7" x14ac:dyDescent="0.25">
      <c r="A683" t="s">
        <v>999</v>
      </c>
      <c r="B683" t="str">
        <f t="shared" si="20"/>
        <v>8708 99 97 90         80</v>
      </c>
      <c r="C683" s="2">
        <v>39083</v>
      </c>
      <c r="D683" s="2"/>
      <c r="E683" t="s">
        <v>1000</v>
      </c>
      <c r="F683" t="str">
        <f t="shared" si="21"/>
        <v>8708 99 97 25         80</v>
      </c>
      <c r="G683" s="2">
        <v>42917</v>
      </c>
    </row>
    <row r="684" spans="1:7" x14ac:dyDescent="0.25">
      <c r="A684" t="s">
        <v>1002</v>
      </c>
      <c r="B684" t="str">
        <f t="shared" si="20"/>
        <v>8711 60 90 00         80</v>
      </c>
      <c r="C684" s="2">
        <v>42736</v>
      </c>
      <c r="D684" s="2"/>
      <c r="E684" t="s">
        <v>1001</v>
      </c>
      <c r="F684" t="str">
        <f t="shared" si="21"/>
        <v>8711 60 90 10         80</v>
      </c>
      <c r="G684" s="2">
        <v>43028</v>
      </c>
    </row>
    <row r="685" spans="1:7" x14ac:dyDescent="0.25">
      <c r="A685" t="s">
        <v>1002</v>
      </c>
      <c r="B685" t="str">
        <f t="shared" si="20"/>
        <v>8711 60 90 00         80</v>
      </c>
      <c r="C685" s="2">
        <v>42736</v>
      </c>
      <c r="D685" s="2"/>
      <c r="E685" t="s">
        <v>1003</v>
      </c>
      <c r="F685" t="str">
        <f t="shared" si="21"/>
        <v>8711 60 90 90         80</v>
      </c>
      <c r="G685" s="2">
        <v>43028</v>
      </c>
    </row>
    <row r="686" spans="1:7" x14ac:dyDescent="0.25">
      <c r="A686" t="s">
        <v>1005</v>
      </c>
      <c r="B686" t="str">
        <f t="shared" si="20"/>
        <v>8714 10 90 90         80</v>
      </c>
      <c r="C686" s="2">
        <v>42370</v>
      </c>
      <c r="D686" s="2"/>
      <c r="E686" t="s">
        <v>1004</v>
      </c>
      <c r="F686" t="str">
        <f t="shared" si="21"/>
        <v>8714 10 90 60         80</v>
      </c>
      <c r="G686" s="2">
        <v>42917</v>
      </c>
    </row>
    <row r="687" spans="1:7" x14ac:dyDescent="0.25">
      <c r="A687" t="s">
        <v>1118</v>
      </c>
      <c r="B687" t="str">
        <f t="shared" si="20"/>
        <v>8714 91 30 24         80</v>
      </c>
      <c r="C687" s="2">
        <v>42370</v>
      </c>
      <c r="D687" s="2">
        <v>42916</v>
      </c>
      <c r="E687" t="s">
        <v>1013</v>
      </c>
      <c r="F687" t="str">
        <f t="shared" si="21"/>
        <v>8714 91 30 89         80</v>
      </c>
      <c r="G687" s="2">
        <v>41821</v>
      </c>
    </row>
    <row r="688" spans="1:7" x14ac:dyDescent="0.25">
      <c r="A688" t="s">
        <v>1007</v>
      </c>
      <c r="B688" t="str">
        <f t="shared" si="20"/>
        <v>8714 91 30 29         80</v>
      </c>
      <c r="C688" s="2">
        <v>41456</v>
      </c>
      <c r="D688" s="2"/>
      <c r="E688" t="s">
        <v>1006</v>
      </c>
      <c r="F688" t="str">
        <f t="shared" si="21"/>
        <v>8714 91 30 25         80</v>
      </c>
      <c r="G688" s="2">
        <v>42917</v>
      </c>
    </row>
    <row r="689" spans="1:7" x14ac:dyDescent="0.25">
      <c r="A689" t="s">
        <v>1119</v>
      </c>
      <c r="B689" t="str">
        <f t="shared" si="20"/>
        <v>8714 91 30 34         80</v>
      </c>
      <c r="C689" s="2">
        <v>42370</v>
      </c>
      <c r="D689" s="2">
        <v>42916</v>
      </c>
      <c r="E689" t="s">
        <v>1013</v>
      </c>
      <c r="F689" t="str">
        <f t="shared" si="21"/>
        <v>8714 91 30 89         80</v>
      </c>
      <c r="G689" s="2">
        <v>41821</v>
      </c>
    </row>
    <row r="690" spans="1:7" x14ac:dyDescent="0.25">
      <c r="A690" t="s">
        <v>1009</v>
      </c>
      <c r="B690" t="str">
        <f t="shared" si="20"/>
        <v>8714 91 30 39         80</v>
      </c>
      <c r="C690" s="2">
        <v>41456</v>
      </c>
      <c r="D690" s="2"/>
      <c r="E690" t="s">
        <v>1008</v>
      </c>
      <c r="F690" t="str">
        <f t="shared" si="21"/>
        <v>8714 91 30 35         80</v>
      </c>
      <c r="G690" s="2">
        <v>42917</v>
      </c>
    </row>
    <row r="691" spans="1:7" x14ac:dyDescent="0.25">
      <c r="A691" t="s">
        <v>1011</v>
      </c>
      <c r="B691" t="str">
        <f t="shared" si="20"/>
        <v>8714 91 30 71         10</v>
      </c>
      <c r="C691" s="2">
        <v>42370</v>
      </c>
      <c r="D691" s="2">
        <v>42916</v>
      </c>
      <c r="E691" t="s">
        <v>1013</v>
      </c>
      <c r="F691" t="str">
        <f t="shared" si="21"/>
        <v>8714 91 30 89         80</v>
      </c>
      <c r="G691" s="2">
        <v>41821</v>
      </c>
    </row>
    <row r="692" spans="1:7" x14ac:dyDescent="0.25">
      <c r="A692" t="s">
        <v>1120</v>
      </c>
      <c r="B692" t="str">
        <f t="shared" si="20"/>
        <v>8714 91 30 71         80</v>
      </c>
      <c r="C692" s="2">
        <v>42370</v>
      </c>
      <c r="D692" s="2">
        <v>42916</v>
      </c>
      <c r="E692" t="s">
        <v>1013</v>
      </c>
      <c r="F692" t="str">
        <f t="shared" si="21"/>
        <v>8714 91 30 89         80</v>
      </c>
      <c r="G692" s="2">
        <v>41821</v>
      </c>
    </row>
    <row r="693" spans="1:7" x14ac:dyDescent="0.25">
      <c r="A693" t="s">
        <v>1013</v>
      </c>
      <c r="B693" t="str">
        <f t="shared" si="20"/>
        <v>8714 91 30 89         80</v>
      </c>
      <c r="C693" s="2">
        <v>41821</v>
      </c>
      <c r="D693" s="2"/>
      <c r="E693" t="s">
        <v>1012</v>
      </c>
      <c r="F693" t="str">
        <f t="shared" si="21"/>
        <v>8714 91 30 72         80</v>
      </c>
      <c r="G693" s="2">
        <v>42917</v>
      </c>
    </row>
    <row r="694" spans="1:7" x14ac:dyDescent="0.25">
      <c r="A694" t="s">
        <v>1121</v>
      </c>
      <c r="B694" t="str">
        <f t="shared" si="20"/>
        <v>9013 80 90 10         80</v>
      </c>
      <c r="C694" s="2">
        <v>42005</v>
      </c>
      <c r="D694" s="2">
        <v>42916</v>
      </c>
      <c r="E694" t="s">
        <v>1015</v>
      </c>
      <c r="F694" t="str">
        <f t="shared" si="21"/>
        <v>9013 80 90 90         80</v>
      </c>
      <c r="G694" s="2">
        <v>42005</v>
      </c>
    </row>
    <row r="695" spans="1:7" x14ac:dyDescent="0.25">
      <c r="A695" t="s">
        <v>1015</v>
      </c>
      <c r="B695" t="str">
        <f t="shared" si="20"/>
        <v>9013 80 90 90         80</v>
      </c>
      <c r="C695" s="2">
        <v>42005</v>
      </c>
      <c r="D695" s="2"/>
      <c r="E695" t="s">
        <v>1014</v>
      </c>
      <c r="F695" t="str">
        <f t="shared" si="21"/>
        <v>9013 80 90 20         80</v>
      </c>
      <c r="G695" s="2">
        <v>42917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To read</vt:lpstr>
      <vt:lpstr>Nya varukoder</vt:lpstr>
      <vt:lpstr>Upphörda varukoder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GENIN Nathalie (TAXUD)</dc:creator>
  <cp:lastModifiedBy>Kuusimurto John</cp:lastModifiedBy>
  <dcterms:created xsi:type="dcterms:W3CDTF">2017-11-24T15:00:42Z</dcterms:created>
  <dcterms:modified xsi:type="dcterms:W3CDTF">2017-12-20T11:56:28Z</dcterms:modified>
</cp:coreProperties>
</file>